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8c16aa223cd4c3e" /></Relationships>
</file>

<file path=xl/workbook.xml><?xml version="1.0" encoding="utf-8"?>
<x:workbook xmlns:x="http://schemas.openxmlformats.org/spreadsheetml/2006/main">
  <x:sheets>
    <x:sheet xmlns:r="http://schemas.openxmlformats.org/officeDocument/2006/relationships" name="Overview" sheetId="1" r:id="R2e93dd3f525d4b72"/>
    <x:sheet xmlns:r="http://schemas.openxmlformats.org/officeDocument/2006/relationships" name="All Results" sheetId="2" r:id="R1d2b775c8456446d"/>
    <x:sheet xmlns:r="http://schemas.openxmlformats.org/officeDocument/2006/relationships" name="Trajectories" sheetId="3" r:id="R2d1bc2b541774637"/>
    <x:sheet xmlns:r="http://schemas.openxmlformats.org/officeDocument/2006/relationships" name="Statistical Tests" sheetId="4" r:id="R98a1e86df0f0458c"/>
    <x:sheet xmlns:r="http://schemas.openxmlformats.org/officeDocument/2006/relationships" name="Paper Review" sheetId="5" r:id="Re7ae422032f64b16"/>
    <x:sheet xmlns:r="http://schemas.openxmlformats.org/officeDocument/2006/relationships" name="Metric Glossary" sheetId="6" r:id="R6b60c0f26d8e4dd6"/>
    <x:sheet xmlns:r="http://schemas.openxmlformats.org/officeDocument/2006/relationships" name="Methodology" sheetId="7" r:id="R9af3f92d18384494"/>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0.000"/>
    <x:numFmt numFmtId="202" formatCode="0.00%"/>
    <x:numFmt numFmtId="203" formatCode="#,##0"/>
  </x:numFmts>
  <x:fonts count="5">
    <x:font>
      <x:sz val="11"/>
      <x:name val="Carlito"/>
    </x:font>
    <x:font>
      <x:sz val="10"/>
      <x:name val="Aptos"/>
    </x:font>
    <x:font>
      <x:b/>
      <x:sz val="10"/>
      <x:color rgb="FFFFFFFF"/>
      <x:name val="Aptos"/>
    </x:font>
    <x:font>
      <x:b/>
      <x:sz val="18"/>
      <x:color rgb="FFFFFFFF"/>
      <x:name val="Carlito"/>
    </x:font>
    <x:font>
      <x:b/>
      <x:sz val="11"/>
      <x:color rgb="FFFFFFFF"/>
      <x:name val="Carlito"/>
    </x:font>
  </x:fonts>
  <x:fills count="4">
    <x:fill>
      <x:patternFill patternType="none"/>
    </x:fill>
    <x:fill>
      <x:patternFill patternType="gray125"/>
    </x:fill>
    <x:fill>
      <x:patternFill patternType="solid">
        <x:fgColor rgb="FF17324D"/>
      </x:patternFill>
    </x:fill>
    <x:fill>
      <x:patternFill patternType="solid">
        <x:fgColor rgb="FFEEF4F8"/>
      </x:patternFill>
    </x:fill>
  </x:fills>
  <x:borders count="7">
    <x:border/>
    <x:border>
      <x:right style="thin">
        <x:color rgb="FFD7E0E8"/>
      </x:right>
      <x:bottom style="thin">
        <x:color rgb="FFD7E0E8"/>
      </x:bottom>
    </x:border>
    <x:border>
      <x:left style="thin">
        <x:color rgb="FFD7E0E8"/>
      </x:left>
      <x:bottom style="thin">
        <x:color rgb="FFD7E0E8"/>
      </x:bottom>
    </x:border>
    <x:border>
      <x:right style="thin">
        <x:color rgb="FFD7E0E8"/>
      </x:right>
      <x:top style="thin">
        <x:color rgb="FFD7E0E8"/>
      </x:top>
      <x:bottom style="thin">
        <x:color rgb="FFD7E0E8"/>
      </x:bottom>
    </x:border>
    <x:border>
      <x:left style="thin">
        <x:color rgb="FFD7E0E8"/>
      </x:left>
      <x:top style="thin">
        <x:color rgb="FFD7E0E8"/>
      </x:top>
      <x:bottom style="thin">
        <x:color rgb="FFD7E0E8"/>
      </x:bottom>
    </x:border>
    <x:border>
      <x:right style="thin">
        <x:color rgb="FFD7E0E8"/>
      </x:right>
      <x:top style="thin">
        <x:color rgb="FFD7E0E8"/>
      </x:top>
    </x:border>
    <x:border>
      <x:left style="thin">
        <x:color rgb="FFD7E0E8"/>
      </x:left>
      <x:top style="thin">
        <x:color rgb="FFD7E0E8"/>
      </x:top>
    </x:border>
  </x:borders>
  <x:cellStyleXfs count="1">
    <x:xf numFmtId="0" fontId="0" fillId="0" borderId="0"/>
  </x:cellStyleXfs>
  <x:cellXfs count="31">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xf>
    <x:xf numFmtId="200" fontId="1"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4" fillId="2" borderId="2" xfId="0" applyNumberFormat="1" applyFont="1" applyFill="1" applyBorder="1" applyAlignment="1">
      <x:alignment vertical="center" wrapText="1"/>
    </x:xf>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203" fontId="0" fillId="0" borderId="4" xfId="0" applyNumberFormat="1" applyFont="1" applyFill="1" applyBorder="1"/>
    <x:xf numFmtId="203" fontId="0" fillId="0" borderId="6" xfId="0" applyNumberFormat="1" applyFont="1" applyFill="1" applyBorder="1"/>
    <x:xf numFmtId="0" fontId="0" fillId="3" borderId="0" xfId="0" applyNumberFormat="1" applyFont="1" applyFill="1" applyBorder="1"/>
    <x:xf numFmtId="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0" fontId="0"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1d3675e424646c1" /><Relationship Type="http://schemas.openxmlformats.org/officeDocument/2006/relationships/theme" Target="/xl/theme/theme1.xml" Id="Rb485f0bc14034b02" /><Relationship Type="http://schemas.microsoft.com/office/2022/11/relationships/FeaturePropertyBag" Target="/xl/featurePropertyBag/featurePropertyBag.xml" Id="R54d169d2b3ea4edd" /><Relationship Type="http://schemas.openxmlformats.org/officeDocument/2006/relationships/sharedStrings" Target="/xl/sharedStrings.xml" Id="Rc2ce382f4e914db6" /><Relationship Type="http://schemas.openxmlformats.org/officeDocument/2006/relationships/worksheet" Target="/xl/worksheets/sheet1.xml" Id="R2e93dd3f525d4b72" /><Relationship Type="http://schemas.openxmlformats.org/officeDocument/2006/relationships/worksheet" Target="/xl/worksheets/sheet2.xml" Id="R1d2b775c8456446d" /><Relationship Type="http://schemas.openxmlformats.org/officeDocument/2006/relationships/worksheet" Target="/xl/worksheets/sheet3.xml" Id="R2d1bc2b541774637" /><Relationship Type="http://schemas.openxmlformats.org/officeDocument/2006/relationships/worksheet" Target="/xl/worksheets/sheet4.xml" Id="R98a1e86df0f0458c" /><Relationship Type="http://schemas.openxmlformats.org/officeDocument/2006/relationships/worksheet" Target="/xl/worksheets/sheet5.xml" Id="Re7ae422032f64b16" /><Relationship Type="http://schemas.openxmlformats.org/officeDocument/2006/relationships/worksheet" Target="/xl/worksheets/sheet6.xml" Id="R6b60c0f26d8e4dd6" /><Relationship Type="http://schemas.openxmlformats.org/officeDocument/2006/relationships/worksheet" Target="/xl/worksheets/sheet7.xml" Id="R9af3f92d18384494"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AllResultsTable" displayName="AllResultsTable" ref="A1:AB2036" headerRowCount="1" totalsRowCount="0" totalsRowShown="0">
  <x:autoFilter ref="A1:AB2036"/>
  <x:tableColumns count="28">
    <x:tableColumn id="1" name="trajectory_id"/>
    <x:tableColumn id="2" name="paper_id"/>
    <x:tableColumn id="3" name="paper_title"/>
    <x:tableColumn id="4" name="task"/>
    <x:tableColumn id="5" name="dataset"/>
    <x:tableColumn id="6" name="model_name"/>
    <x:tableColumn id="7" name="model_type"/>
    <x:tableColumn id="8" name="metric"/>
    <x:tableColumn id="9" name="metric_direction"/>
    <x:tableColumn id="10" name="shot_count"/>
    <x:tableColumn id="11" name="raw_score_reported"/>
    <x:tableColumn id="12" name="raw_score_numeric"/>
    <x:tableColumn id="13" name="analysis_score"/>
    <x:tableColumn id="14" name="baseline_shot"/>
    <x:tableColumn id="15" name="baseline_analysis_score"/>
    <x:tableColumn id="16" name="change_from_baseline"/>
    <x:tableColumn id="17" name="percent_change_from_baseline"/>
    <x:tableColumn id="18" name="step_change"/>
    <x:tableColumn id="19" name="standard_deviation"/>
    <x:tableColumn id="20" name="standard_error"/>
    <x:tableColumn id="21" name="confidence_interval_lower"/>
    <x:tableColumn id="22" name="confidence_interval_upper"/>
    <x:tableColumn id="23" name="confidence_level"/>
    <x:tableColumn id="24" name="numerical_pattern"/>
    <x:tableColumn id="25" name="statistical_test_used"/>
    <x:tableColumn id="26" name="result_table"/>
    <x:tableColumn id="27" name="result_table_link"/>
    <x:tableColumn id="28" name="verification_status"/>
  </x:tableColumns>
  <x:tableStyleInfo name="TableStyleMedium2" showFirstColumn="0" showLastColumn="0" showRowStripes="1" showColumnStripes="0"/>
</x:table>
</file>

<file path=xl/tables/table2.xml><?xml version="1.0" encoding="utf-8"?>
<x:table xmlns:x="http://schemas.openxmlformats.org/spreadsheetml/2006/main" id="2" name="TrajectoriesTable" displayName="TrajectoriesTable" ref="A1:AB632" headerRowCount="1" totalsRowCount="0" totalsRowShown="0">
  <x:autoFilter ref="A1:AB632"/>
  <x:tableColumns count="28">
    <x:tableColumn id="1" name="trajectory_id"/>
    <x:tableColumn id="2" name="paper_id"/>
    <x:tableColumn id="3" name="paper_title"/>
    <x:tableColumn id="4" name="task"/>
    <x:tableColumn id="5" name="dataset"/>
    <x:tableColumn id="6" name="model_name"/>
    <x:tableColumn id="7" name="model_type"/>
    <x:tableColumn id="8" name="metric"/>
    <x:tableColumn id="9" name="metric_direction"/>
    <x:tableColumn id="10" name="metric_description"/>
    <x:tableColumn id="11" name="metric_scale_or_range"/>
    <x:tableColumn id="12" name="metric_interpretation"/>
    <x:tableColumn id="13" name="number_of_conditions"/>
    <x:tableColumn id="14" name="lowest_tested_shot"/>
    <x:tableColumn id="15" name="highest_tested_shot"/>
    <x:tableColumn id="16" name="baseline_raw_score"/>
    <x:tableColumn id="17" name="endpoint_raw_score"/>
    <x:tableColumn id="18" name="normalized_endpoint_change"/>
    <x:tableColumn id="19" name="best_shot_count"/>
    <x:tableColumn id="20" name="max_drawdown"/>
    <x:tableColumn id="21" name="numerical_pattern"/>
    <x:tableColumn id="22" name="numerical_degradation"/>
    <x:tableColumn id="23" name="statistically_supported_degradation"/>
    <x:tableColumn id="24" name="statistical_test_used"/>
    <x:tableColumn id="25" name="result_table"/>
    <x:tableColumn id="26" name="result_table_link"/>
    <x:tableColumn id="27" name="verification_status"/>
    <x:tableColumn id="28" name="notes"/>
  </x:tableColumns>
  <x:tableStyleInfo name="TableStyleMedium2" showFirstColumn="0" showLastColumn="0" showRowStripes="1" showColumnStripes="0"/>
</x:table>
</file>

<file path=xl/tables/table3.xml><?xml version="1.0" encoding="utf-8"?>
<x:table xmlns:x="http://schemas.openxmlformats.org/spreadsheetml/2006/main" id="3" name="StatisticalTestsTable" displayName="StatisticalTestsTable" ref="A1:AC33" headerRowCount="1" totalsRowCount="0" totalsRowShown="0">
  <x:autoFilter ref="A1:AC33"/>
  <x:tableColumns count="29">
    <x:tableColumn id="1" name="trajectory_id"/>
    <x:tableColumn id="2" name="paper_id"/>
    <x:tableColumn id="3" name="paper_title"/>
    <x:tableColumn id="4" name="task"/>
    <x:tableColumn id="5" name="dataset"/>
    <x:tableColumn id="6" name="model_name"/>
    <x:tableColumn id="7" name="metric"/>
    <x:tableColumn id="8" name="comparison_baseline_shot"/>
    <x:tableColumn id="9" name="comparison_target_shot"/>
    <x:tableColumn id="10" name="p_value"/>
    <x:tableColumn id="11" name="adjusted_p_value"/>
    <x:tableColumn id="12" name="posterior_probability"/>
    <x:tableColumn id="13" name="statistically_significant"/>
    <x:tableColumn id="14" name="effect_size_name"/>
    <x:tableColumn id="15" name="effect_size_value"/>
    <x:tableColumn id="16" name="confidence_interval_lower"/>
    <x:tableColumn id="17" name="confidence_interval_upper"/>
    <x:tableColumn id="18" name="confidence_level"/>
    <x:tableColumn id="19" name="statistical_test_name"/>
    <x:tableColumn id="20" name="statistical_test_type"/>
    <x:tableColumn id="21" name="test_sidedness"/>
    <x:tableColumn id="22" name="significance_level"/>
    <x:tableColumn id="23" name="multiple_comparison_correction"/>
    <x:tableColumn id="24" name="correction_method"/>
    <x:tableColumn id="25" name="statistical_test_description"/>
    <x:tableColumn id="26" name="statistical_test_interpretation"/>
    <x:tableColumn id="27" name="statistical_table"/>
    <x:tableColumn id="28" name="statistical_table_link"/>
    <x:tableColumn id="29" name="notes"/>
  </x:tableColumns>
  <x:tableStyleInfo name="TableStyleMedium2" showFirstColumn="0" showLastColumn="0" showRowStripes="1" showColumnStripes="0"/>
</x:table>
</file>

<file path=xl/tables/table4.xml><?xml version="1.0" encoding="utf-8"?>
<x:table xmlns:x="http://schemas.openxmlformats.org/spreadsheetml/2006/main" id="4" name="PaperReviewTable" displayName="PaperReviewTable" ref="A1:J229" headerRowCount="1" totalsRowCount="0" totalsRowShown="0">
  <x:autoFilter ref="A1:J229"/>
  <x:tableColumns count="10">
    <x:tableColumn id="1" name="source_row"/>
    <x:tableColumn id="2" name="paper_id"/>
    <x:tableColumn id="3" name="paper_title"/>
    <x:tableColumn id="4" name="status"/>
    <x:tableColumn id="5" name="decision_reason"/>
    <x:tableColumn id="6" name="trajectory_count"/>
    <x:tableColumn id="7" name="pdf_found"/>
    <x:tableColumn id="8" name="pdf_url"/>
    <x:tableColumn id="9" name="processing_state"/>
    <x:tableColumn id="10" name="error"/>
  </x:tableColumns>
  <x:tableStyleInfo name="TableStyleMedium2" showFirstColumn="0" showLastColumn="0" showRowStripes="1" showColumnStripes="0"/>
</x:table>
</file>

<file path=xl/tables/table5.xml><?xml version="1.0" encoding="utf-8"?>
<x:table xmlns:x="http://schemas.openxmlformats.org/spreadsheetml/2006/main" id="5" name="MetricGlossaryTable" displayName="MetricGlossaryTable" ref="A1:G95" headerRowCount="1" totalsRowCount="0" totalsRowShown="0">
  <x:autoFilter ref="A1:G95"/>
  <x:tableColumns count="7">
    <x:tableColumn id="1" name="metric"/>
    <x:tableColumn id="2" name="metric_direction"/>
    <x:tableColumn id="3" name="metric_description"/>
    <x:tableColumn id="4" name="metric_scale_or_range"/>
    <x:tableColumn id="5" name="metric_interpretation"/>
    <x:tableColumn id="6" name="observed_minimum"/>
    <x:tableColumn id="7" name="observed_maximum"/>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b88f066703f433a" /></Relationships>
</file>

<file path=xl/worksheets/_rels/sheet3.xml.rels>&#65279;<?xml version="1.0" encoding="utf-8"?><Relationships xmlns="http://schemas.openxmlformats.org/package/2006/relationships"><Relationship Type="http://schemas.openxmlformats.org/officeDocument/2006/relationships/table" Target="/xl/tables/table2.xml" Id="R342ae1d7e9054fb5" /></Relationships>
</file>

<file path=xl/worksheets/_rels/sheet4.xml.rels>&#65279;<?xml version="1.0" encoding="utf-8"?><Relationships xmlns="http://schemas.openxmlformats.org/package/2006/relationships"><Relationship Type="http://schemas.openxmlformats.org/officeDocument/2006/relationships/table" Target="/xl/tables/table3.xml" Id="R4465b97117ee4d88" /></Relationships>
</file>

<file path=xl/worksheets/_rels/sheet5.xml.rels>&#65279;<?xml version="1.0" encoding="utf-8"?><Relationships xmlns="http://schemas.openxmlformats.org/package/2006/relationships"><Relationship Type="http://schemas.openxmlformats.org/officeDocument/2006/relationships/table" Target="/xl/tables/table4.xml" Id="R712ad96687284af9" /></Relationships>
</file>

<file path=xl/worksheets/_rels/sheet6.xml.rels>&#65279;<?xml version="1.0" encoding="utf-8"?><Relationships xmlns="http://schemas.openxmlformats.org/package/2006/relationships"><Relationship Type="http://schemas.openxmlformats.org/officeDocument/2006/relationships/table" Target="/xl/tables/table5.xml" Id="R12b13ace823d4f9d"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8" hidden="0" customWidth="1"/>
    <x:col min="3" max="3" width="3" hidden="0" customWidth="1"/>
    <x:col min="4" max="4" width="16" hidden="0" customWidth="1"/>
    <x:col min="5" max="5" width="16" hidden="0" customWidth="1"/>
    <x:col min="6" max="6" width="16" hidden="0" customWidth="1"/>
    <x:col min="7" max="7" width="16" hidden="0" customWidth="1"/>
    <x:col min="8" max="8" width="16" hidden="0" customWidth="1"/>
  </x:cols>
  <x:sheetData>
    <x:row r="1" ht="36" customHeight="1">
      <x:c r="A1" s="15" t="str">
        <x:v>ICL Few-Shot Master Extraction</x:v>
      </x:c>
      <x:c r="B1" s="15"/>
      <x:c r="C1" s="15"/>
      <x:c r="D1" s="15"/>
      <x:c r="E1" s="15"/>
      <x:c r="F1" s="15"/>
      <x:c r="G1" s="15"/>
      <x:c r="H1" s="15"/>
    </x:row>
    <x:row r="3">
      <x:c r="A3" s="19" t="str">
        <x:v>Measure</x:v>
      </x:c>
      <x:c r="B3" s="20" t="str">
        <x:v>Current total</x:v>
      </x:c>
      <x:c r="D3" s="18" t="str">
        <x:v>How to use this workbook</x:v>
      </x:c>
      <x:c r="E3" s="18"/>
      <x:c r="F3" s="18"/>
      <x:c r="G3" s="18"/>
      <x:c r="H3" s="18"/>
    </x:row>
    <x:row r="4" ht="38" customHeight="1">
      <x:c r="A4" s="21" t="str">
        <x:v>Papers reviewed</x:v>
      </x:c>
      <x:c r="B4" s="25" t="n">
        <x:f>COUNTA('Paper Review'!B2:B229)</x:f>
        <x:v>228</x:v>
      </x:c>
      <x:c r="D4" s="29" t="str">
        <x:v>All Results is the primary analysis table: one row per reported shot-count result.</x:v>
      </x:c>
      <x:c r="E4" s="29"/>
      <x:c r="F4" s="29"/>
      <x:c r="G4" s="29"/>
      <x:c r="H4" s="29"/>
    </x:row>
    <x:row r="5" ht="38" customHeight="1">
      <x:c r="A5" s="21" t="str">
        <x:v>Included papers</x:v>
      </x:c>
      <x:c r="B5" s="25" t="n">
        <x:f>COUNTIF('Paper Review'!D2:D229,"include")</x:f>
        <x:v>48</x:v>
      </x:c>
      <x:c r="D5" s="29" t="str">
        <x:v>Trajectories groups results that share paper, task, dataset, model, metric, and source table.</x:v>
      </x:c>
      <x:c r="E5" s="29"/>
      <x:c r="F5" s="29"/>
      <x:c r="G5" s="29"/>
      <x:c r="H5" s="29"/>
    </x:row>
    <x:row r="6" ht="38" customHeight="1">
      <x:c r="A6" s="21" t="str">
        <x:v>Trajectories</x:v>
      </x:c>
      <x:c r="B6" s="25" t="n">
        <x:f>COUNTA('Trajectories'!A2:A632)</x:f>
        <x:v>631</x:v>
      </x:c>
      <x:c r="D6" s="29" t="str">
        <x:v>Statistical Tests contains only reported shot-count hypothesis-test comparisons; it is not the full result table.</x:v>
      </x:c>
      <x:c r="E6" s="29"/>
      <x:c r="F6" s="29"/>
      <x:c r="G6" s="29"/>
      <x:c r="H6" s="29"/>
    </x:row>
    <x:row r="7" ht="38" customHeight="1">
      <x:c r="A7" s="21" t="str">
        <x:v>Shot-level results</x:v>
      </x:c>
      <x:c r="B7" s="25" t="n">
        <x:f>COUNTA('All Results'!A2:A2036)</x:f>
        <x:v>2035</x:v>
      </x:c>
      <x:c r="D7" s="29" t="str">
        <x:v>Raw scores are preserved. analysis_score reverses lower-is-better metrics so upward always means improvement.</x:v>
      </x:c>
      <x:c r="E7" s="29"/>
      <x:c r="F7" s="29"/>
      <x:c r="G7" s="29"/>
      <x:c r="H7" s="29"/>
    </x:row>
    <x:row r="8" ht="38" customHeight="1">
      <x:c r="A8" s="23" t="str">
        <x:v>Statistical comparisons</x:v>
      </x:c>
      <x:c r="B8" s="26" t="n">
        <x:f>COUNTA('Statistical Tests'!A2:A33)</x:f>
        <x:v>32</x:v>
      </x:c>
      <x:c r="D8" s="29" t="str">
        <x:v>All extracted values require manual verification against the linked source table before publication.</x:v>
      </x:c>
      <x:c r="E8" s="29"/>
      <x:c r="F8" s="29"/>
      <x:c r="G8" s="29"/>
      <x:c r="H8" s="29"/>
    </x:row>
  </x:sheetData>
  <x:mergeCells>
    <x:mergeCell ref="A1:H1"/>
    <x:mergeCell ref="D3:H3"/>
    <x:mergeCell ref="D4:H4"/>
    <x:mergeCell ref="D5:H5"/>
    <x:mergeCell ref="D6:H6"/>
    <x:mergeCell ref="D7:H7"/>
    <x:mergeCell ref="D8:H8"/>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5" hidden="0" customWidth="1"/>
    <x:col min="2" max="2" width="21" hidden="0" customWidth="1"/>
    <x:col min="3" max="3" width="42" hidden="0" customWidth="1"/>
    <x:col min="4" max="4" width="28" hidden="0" customWidth="1"/>
    <x:col min="5" max="5" width="28" hidden="0" customWidth="1"/>
    <x:col min="6" max="6" width="22" hidden="0" customWidth="1"/>
    <x:col min="7" max="7" width="22" hidden="0" customWidth="1"/>
    <x:col min="8" max="8" width="22" hidden="0" customWidth="1"/>
    <x:col min="9" max="9" width="18" hidden="0" customWidth="1"/>
    <x:col min="10" max="10" width="12" hidden="0" customWidth="1"/>
    <x:col min="11" max="11" width="16" hidden="0" customWidth="1"/>
    <x:col min="12" max="12" width="16" hidden="0" customWidth="1"/>
    <x:col min="13" max="13" width="16"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28" hidden="0" customWidth="1"/>
    <x:col min="27" max="27" width="48" hidden="0" customWidth="1"/>
    <x:col min="28" max="28" width="26" hidden="0" customWidth="1"/>
  </x:cols>
  <x:sheetData>
    <x:row r="1" ht="24" hidden="0" customHeight="1">
      <x:c r="A1" s="5" t="str">
        <x:v>trajectory_id</x:v>
      </x:c>
      <x:c r="B1" s="5" t="str">
        <x:v>paper_id</x:v>
      </x:c>
      <x:c r="C1" s="5" t="str">
        <x:v>paper_title</x:v>
      </x:c>
      <x:c r="D1" s="5" t="str">
        <x:v>task</x:v>
      </x:c>
      <x:c r="E1" s="5" t="str">
        <x:v>dataset</x:v>
      </x:c>
      <x:c r="F1" s="5" t="str">
        <x:v>model_name</x:v>
      </x:c>
      <x:c r="G1" s="5" t="str">
        <x:v>model_type</x:v>
      </x:c>
      <x:c r="H1" s="5" t="str">
        <x:v>metric</x:v>
      </x:c>
      <x:c r="I1" s="5" t="str">
        <x:v>metric_direction</x:v>
      </x:c>
      <x:c r="J1" s="5" t="str">
        <x:v>shot_count</x:v>
      </x:c>
      <x:c r="K1" s="5" t="str">
        <x:v>raw_score_reported</x:v>
      </x:c>
      <x:c r="L1" s="5" t="str">
        <x:v>raw_score_numeric</x:v>
      </x:c>
      <x:c r="M1" s="5" t="str">
        <x:v>analysis_score</x:v>
      </x:c>
      <x:c r="N1" s="5" t="str">
        <x:v>baseline_shot</x:v>
      </x:c>
      <x:c r="O1" s="5" t="str">
        <x:v>baseline_analysis_score</x:v>
      </x:c>
      <x:c r="P1" s="5" t="str">
        <x:v>change_from_baseline</x:v>
      </x:c>
      <x:c r="Q1" s="5" t="str">
        <x:v>percent_change_from_baseline</x:v>
      </x:c>
      <x:c r="R1" s="5" t="str">
        <x:v>step_change</x:v>
      </x:c>
      <x:c r="S1" s="5" t="str">
        <x:v>standard_deviation</x:v>
      </x:c>
      <x:c r="T1" s="5" t="str">
        <x:v>standard_error</x:v>
      </x:c>
      <x:c r="U1" s="5" t="str">
        <x:v>confidence_interval_lower</x:v>
      </x:c>
      <x:c r="V1" s="5" t="str">
        <x:v>confidence_interval_upper</x:v>
      </x:c>
      <x:c r="W1" s="5" t="str">
        <x:v>confidence_level</x:v>
      </x:c>
      <x:c r="X1" s="5" t="str">
        <x:v>numerical_pattern</x:v>
      </x:c>
      <x:c r="Y1" s="5" t="str">
        <x:v>statistical_test_used</x:v>
      </x:c>
      <x:c r="Z1" s="5" t="str">
        <x:v>result_table</x:v>
      </x:c>
      <x:c r="AA1" s="5" t="str">
        <x:v>result_table_link</x:v>
      </x:c>
      <x:c r="AB1" s="5" t="str">
        <x:v>verification_status</x:v>
      </x:c>
    </x:row>
    <x:row r="2" ht="24" hidden="0" customHeight="1">
      <x:c r="A2" s="1" t="str">
        <x:v>2022.acl-long.197::T001</x:v>
      </x:c>
      <x:c r="B2" s="1" t="str">
        <x:v>2022.acl-long.197</x:v>
      </x:c>
      <x:c r="C2" s="8" t="str">
        <x:v>A Good Prompt Is Worth Millions of Parameters: Low-resource Prompt-based Learning for Vision-Language Models</x:v>
      </x:c>
      <x:c r="D2" s="8" t="str">
        <x:v>5-way image classification</x:v>
      </x:c>
      <x:c r="E2" s="8" t="str">
        <x:v>miniImageNet</x:v>
      </x:c>
      <x:c r="F2" s="8" t="str">
        <x:v>Frozen</x:v>
      </x:c>
      <x:c r="G2" s="8" t="str">
        <x:v>Vision-language model</x:v>
      </x:c>
      <x:c r="H2" s="8" t="str">
        <x:v>Accuracy</x:v>
      </x:c>
      <x:c r="I2" s="8" t="str">
        <x:v>higher_is_better</x:v>
      </x:c>
      <x:c r="J2" s="9" t="n">
        <x:v>1</x:v>
      </x:c>
      <x:c r="K2" s="1" t="str">
        <x:v>14.5</x:v>
      </x:c>
      <x:c r="L2" s="10" t="n">
        <x:v>14.5</x:v>
      </x:c>
      <x:c r="M2" s="10" t="n">
        <x:v>14.5</x:v>
      </x:c>
      <x:c r="N2" s="10" t="n">
        <x:v>1</x:v>
      </x:c>
      <x:c r="O2" s="10" t="n">
        <x:v>14.5</x:v>
      </x:c>
      <x:c r="P2" s="10" t="n">
        <x:v>0</x:v>
      </x:c>
      <x:c r="Q2" s="11" t="n">
        <x:v>0</x:v>
      </x:c>
      <x:c r="R2" s="10" t="str"/>
      <x:c r="S2" s="10" t="str"/>
      <x:c r="T2" s="10" t="str"/>
      <x:c r="U2" s="10" t="str"/>
      <x:c r="V2" s="10" t="str"/>
      <x:c r="W2" s="1" t="str"/>
      <x:c r="X2" s="1" t="str">
        <x:v>improve_then_decline</x:v>
      </x:c>
      <x:c r="Y2" s="1" t="str">
        <x:v>no</x:v>
      </x:c>
      <x:c r="Z2" s="8" t="str">
        <x:v>Table 6 — Frozen</x:v>
      </x:c>
      <x:c r="AA2" s="8" t="str">
        <x:v>https://aclanthology.org/2022.acl-long.197.pdf#page=7</x:v>
      </x:c>
      <x:c r="AB2" s="8" t="str">
        <x:v>requires_source_table_verification</x:v>
      </x:c>
    </x:row>
    <x:row r="3" ht="24" hidden="0" customHeight="1">
      <x:c r="A3" s="1" t="str">
        <x:v>2022.acl-long.197::T001</x:v>
      </x:c>
      <x:c r="B3" s="1" t="str">
        <x:v>2022.acl-long.197</x:v>
      </x:c>
      <x:c r="C3" s="8" t="str">
        <x:v>A Good Prompt Is Worth Millions of Parameters: Low-resource Prompt-based Learning for Vision-Language Models</x:v>
      </x:c>
      <x:c r="D3" s="8" t="str">
        <x:v>5-way image classification</x:v>
      </x:c>
      <x:c r="E3" s="8" t="str">
        <x:v>miniImageNet</x:v>
      </x:c>
      <x:c r="F3" s="8" t="str">
        <x:v>Frozen</x:v>
      </x:c>
      <x:c r="G3" s="8" t="str">
        <x:v>Vision-language model</x:v>
      </x:c>
      <x:c r="H3" s="8" t="str">
        <x:v>Accuracy</x:v>
      </x:c>
      <x:c r="I3" s="8" t="str">
        <x:v>higher_is_better</x:v>
      </x:c>
      <x:c r="J3" s="9" t="n">
        <x:v>3</x:v>
      </x:c>
      <x:c r="K3" s="1" t="str">
        <x:v>34.7</x:v>
      </x:c>
      <x:c r="L3" s="10" t="n">
        <x:v>34.7</x:v>
      </x:c>
      <x:c r="M3" s="10" t="n">
        <x:v>34.7</x:v>
      </x:c>
      <x:c r="N3" s="10" t="n">
        <x:v>1</x:v>
      </x:c>
      <x:c r="O3" s="10" t="n">
        <x:v>14.5</x:v>
      </x:c>
      <x:c r="P3" s="10" t="n">
        <x:v>20.200000000000003</x:v>
      </x:c>
      <x:c r="Q3" s="11" t="n">
        <x:v>1.3931034482758622</x:v>
      </x:c>
      <x:c r="R3" s="10" t="n">
        <x:v>20.200000000000003</x:v>
      </x:c>
      <x:c r="S3" s="10" t="str"/>
      <x:c r="T3" s="10" t="str"/>
      <x:c r="U3" s="10" t="str"/>
      <x:c r="V3" s="10" t="str"/>
      <x:c r="W3" s="1" t="str"/>
      <x:c r="X3" s="1" t="str">
        <x:v>improve_then_decline</x:v>
      </x:c>
      <x:c r="Y3" s="1" t="str">
        <x:v>no</x:v>
      </x:c>
      <x:c r="Z3" s="8" t="str">
        <x:v>Table 6 — Frozen</x:v>
      </x:c>
      <x:c r="AA3" s="8" t="str">
        <x:v>https://aclanthology.org/2022.acl-long.197.pdf#page=7</x:v>
      </x:c>
      <x:c r="AB3" s="8" t="str">
        <x:v>requires_source_table_verification</x:v>
      </x:c>
    </x:row>
    <x:row r="4" ht="24" hidden="0" customHeight="1">
      <x:c r="A4" s="1" t="str">
        <x:v>2022.acl-long.197::T001</x:v>
      </x:c>
      <x:c r="B4" s="1" t="str">
        <x:v>2022.acl-long.197</x:v>
      </x:c>
      <x:c r="C4" s="8" t="str">
        <x:v>A Good Prompt Is Worth Millions of Parameters: Low-resource Prompt-based Learning for Vision-Language Models</x:v>
      </x:c>
      <x:c r="D4" s="8" t="str">
        <x:v>5-way image classification</x:v>
      </x:c>
      <x:c r="E4" s="8" t="str">
        <x:v>miniImageNet</x:v>
      </x:c>
      <x:c r="F4" s="8" t="str">
        <x:v>Frozen</x:v>
      </x:c>
      <x:c r="G4" s="8" t="str">
        <x:v>Vision-language model</x:v>
      </x:c>
      <x:c r="H4" s="8" t="str">
        <x:v>Accuracy</x:v>
      </x:c>
      <x:c r="I4" s="8" t="str">
        <x:v>higher_is_better</x:v>
      </x:c>
      <x:c r="J4" s="9" t="n">
        <x:v>5</x:v>
      </x:c>
      <x:c r="K4" s="1" t="str">
        <x:v>33.8</x:v>
      </x:c>
      <x:c r="L4" s="10" t="n">
        <x:v>33.8</x:v>
      </x:c>
      <x:c r="M4" s="10" t="n">
        <x:v>33.8</x:v>
      </x:c>
      <x:c r="N4" s="10" t="n">
        <x:v>1</x:v>
      </x:c>
      <x:c r="O4" s="10" t="n">
        <x:v>14.5</x:v>
      </x:c>
      <x:c r="P4" s="10" t="n">
        <x:v>19.299999999999997</x:v>
      </x:c>
      <x:c r="Q4" s="11" t="n">
        <x:v>1.3310344827586205</x:v>
      </x:c>
      <x:c r="R4" s="10" t="n">
        <x:v>-0.9000000000000057</x:v>
      </x:c>
      <x:c r="S4" s="10" t="str"/>
      <x:c r="T4" s="10" t="str"/>
      <x:c r="U4" s="10" t="str"/>
      <x:c r="V4" s="10" t="str"/>
      <x:c r="W4" s="1" t="str"/>
      <x:c r="X4" s="1" t="str">
        <x:v>improve_then_decline</x:v>
      </x:c>
      <x:c r="Y4" s="1" t="str">
        <x:v>no</x:v>
      </x:c>
      <x:c r="Z4" s="8" t="str">
        <x:v>Table 6 — Frozen</x:v>
      </x:c>
      <x:c r="AA4" s="8" t="str">
        <x:v>https://aclanthology.org/2022.acl-long.197.pdf#page=7</x:v>
      </x:c>
      <x:c r="AB4" s="8" t="str">
        <x:v>requires_source_table_verification</x:v>
      </x:c>
    </x:row>
    <x:row r="5" ht="36" hidden="0" customHeight="1">
      <x:c r="A5" s="1" t="str">
        <x:v>2022.coling-1.56::T001</x:v>
      </x:c>
      <x:c r="B5" s="1" t="str">
        <x:v>2022.coling-1.56</x:v>
      </x:c>
      <x:c r="C5" s="8" t="str">
        <x:v>Does GPT-3 Generate Empathetic Dialogues? A Novel In-Context Example Selection Method and Automatic Evaluation Metric for Empathetic Dialogue Generation</x:v>
      </x:c>
      <x:c r="D5" s="8" t="str">
        <x:v>Empathetic dialogue generation</x:v>
      </x:c>
      <x:c r="E5" s="8" t="str">
        <x:v>EMPATHETIC DIALOGUES test set</x:v>
      </x:c>
      <x:c r="F5" s="8" t="str">
        <x:v>EmpGPT-3 (RANDOM selection)</x:v>
      </x:c>
      <x:c r="G5" s="8" t="str">
        <x:v>GPT-3 in-context learning</x:v>
      </x:c>
      <x:c r="H5" s="8" t="str">
        <x:v>INTENT ACC</x:v>
      </x:c>
      <x:c r="I5" s="8" t="str">
        <x:v>higher_is_better</x:v>
      </x:c>
      <x:c r="J5" s="9" t="n">
        <x:v>0</x:v>
      </x:c>
      <x:c r="K5" s="1" t="str">
        <x:v>0.2528</x:v>
      </x:c>
      <x:c r="L5" s="10" t="n">
        <x:v>0.2528</x:v>
      </x:c>
      <x:c r="M5" s="10" t="n">
        <x:v>0.2528</x:v>
      </x:c>
      <x:c r="N5" s="10" t="n">
        <x:v>0</x:v>
      </x:c>
      <x:c r="O5" s="10" t="n">
        <x:v>0.2528</x:v>
      </x:c>
      <x:c r="P5" s="10" t="n">
        <x:v>0</x:v>
      </x:c>
      <x:c r="Q5" s="11" t="n">
        <x:v>0</x:v>
      </x:c>
      <x:c r="R5" s="10" t="str"/>
      <x:c r="S5" s="10" t="str"/>
      <x:c r="T5" s="10" t="str"/>
      <x:c r="U5" s="10" t="str"/>
      <x:c r="V5" s="10" t="str"/>
      <x:c r="W5" s="1" t="str"/>
      <x:c r="X5" s="1" t="str">
        <x:v>monotonic_improvement</x:v>
      </x:c>
      <x:c r="Y5" s="1" t="str">
        <x:v>no</x:v>
      </x:c>
      <x:c r="Z5" s="8" t="str">
        <x:v>Table 11 — k=0, type=-; k=1 and k=2, type=RANDOM</x:v>
      </x:c>
      <x:c r="AA5" s="8" t="str">
        <x:v>https://aclanthology.org/2022.coling-1.56.pdf#page=12</x:v>
      </x:c>
      <x:c r="AB5" s="8" t="str">
        <x:v>requires_source_table_verification</x:v>
      </x:c>
    </x:row>
    <x:row r="6" ht="36" hidden="0" customHeight="1">
      <x:c r="A6" s="1" t="str">
        <x:v>2022.coling-1.56::T001</x:v>
      </x:c>
      <x:c r="B6" s="1" t="str">
        <x:v>2022.coling-1.56</x:v>
      </x:c>
      <x:c r="C6" s="8" t="str">
        <x:v>Does GPT-3 Generate Empathetic Dialogues? A Novel In-Context Example Selection Method and Automatic Evaluation Metric for Empathetic Dialogue Generation</x:v>
      </x:c>
      <x:c r="D6" s="8" t="str">
        <x:v>Empathetic dialogue generation</x:v>
      </x:c>
      <x:c r="E6" s="8" t="str">
        <x:v>EMPATHETIC DIALOGUES test set</x:v>
      </x:c>
      <x:c r="F6" s="8" t="str">
        <x:v>EmpGPT-3 (RANDOM selection)</x:v>
      </x:c>
      <x:c r="G6" s="8" t="str">
        <x:v>GPT-3 in-context learning</x:v>
      </x:c>
      <x:c r="H6" s="8" t="str">
        <x:v>INTENT ACC</x:v>
      </x:c>
      <x:c r="I6" s="8" t="str">
        <x:v>higher_is_better</x:v>
      </x:c>
      <x:c r="J6" s="9" t="n">
        <x:v>1</x:v>
      </x:c>
      <x:c r="K6" s="1" t="str">
        <x:v>0.2682</x:v>
      </x:c>
      <x:c r="L6" s="10" t="n">
        <x:v>0.2682</x:v>
      </x:c>
      <x:c r="M6" s="10" t="n">
        <x:v>0.2682</x:v>
      </x:c>
      <x:c r="N6" s="10" t="n">
        <x:v>0</x:v>
      </x:c>
      <x:c r="O6" s="10" t="n">
        <x:v>0.2528</x:v>
      </x:c>
      <x:c r="P6" s="10" t="n">
        <x:v>0.01539999999999997</x:v>
      </x:c>
      <x:c r="Q6" s="11" t="n">
        <x:v>0.060917721518987215</x:v>
      </x:c>
      <x:c r="R6" s="10" t="n">
        <x:v>0.01539999999999997</x:v>
      </x:c>
      <x:c r="S6" s="10" t="str"/>
      <x:c r="T6" s="10" t="str"/>
      <x:c r="U6" s="10" t="str"/>
      <x:c r="V6" s="10" t="str"/>
      <x:c r="W6" s="1" t="str"/>
      <x:c r="X6" s="1" t="str">
        <x:v>monotonic_improvement</x:v>
      </x:c>
      <x:c r="Y6" s="1" t="str">
        <x:v>no</x:v>
      </x:c>
      <x:c r="Z6" s="8" t="str">
        <x:v>Table 11 — k=0, type=-; k=1 and k=2, type=RANDOM</x:v>
      </x:c>
      <x:c r="AA6" s="8" t="str">
        <x:v>https://aclanthology.org/2022.coling-1.56.pdf#page=12</x:v>
      </x:c>
      <x:c r="AB6" s="8" t="str">
        <x:v>requires_source_table_verification</x:v>
      </x:c>
    </x:row>
    <x:row r="7" ht="36" hidden="0" customHeight="1">
      <x:c r="A7" s="1" t="str">
        <x:v>2022.coling-1.56::T001</x:v>
      </x:c>
      <x:c r="B7" s="1" t="str">
        <x:v>2022.coling-1.56</x:v>
      </x:c>
      <x:c r="C7" s="8" t="str">
        <x:v>Does GPT-3 Generate Empathetic Dialogues? A Novel In-Context Example Selection Method and Automatic Evaluation Metric for Empathetic Dialogue Generation</x:v>
      </x:c>
      <x:c r="D7" s="8" t="str">
        <x:v>Empathetic dialogue generation</x:v>
      </x:c>
      <x:c r="E7" s="8" t="str">
        <x:v>EMPATHETIC DIALOGUES test set</x:v>
      </x:c>
      <x:c r="F7" s="8" t="str">
        <x:v>EmpGPT-3 (RANDOM selection)</x:v>
      </x:c>
      <x:c r="G7" s="8" t="str">
        <x:v>GPT-3 in-context learning</x:v>
      </x:c>
      <x:c r="H7" s="8" t="str">
        <x:v>INTENT ACC</x:v>
      </x:c>
      <x:c r="I7" s="8" t="str">
        <x:v>higher_is_better</x:v>
      </x:c>
      <x:c r="J7" s="9" t="n">
        <x:v>2</x:v>
      </x:c>
      <x:c r="K7" s="1" t="str">
        <x:v>0.2717</x:v>
      </x:c>
      <x:c r="L7" s="10" t="n">
        <x:v>0.2717</x:v>
      </x:c>
      <x:c r="M7" s="10" t="n">
        <x:v>0.2717</x:v>
      </x:c>
      <x:c r="N7" s="10" t="n">
        <x:v>0</x:v>
      </x:c>
      <x:c r="O7" s="10" t="n">
        <x:v>0.2528</x:v>
      </x:c>
      <x:c r="P7" s="10" t="n">
        <x:v>0.018899999999999972</x:v>
      </x:c>
      <x:c r="Q7" s="11" t="n">
        <x:v>0.07476265822784799</x:v>
      </x:c>
      <x:c r="R7" s="10" t="n">
        <x:v>0.003500000000000003</x:v>
      </x:c>
      <x:c r="S7" s="10" t="str"/>
      <x:c r="T7" s="10" t="str"/>
      <x:c r="U7" s="10" t="str"/>
      <x:c r="V7" s="10" t="str"/>
      <x:c r="W7" s="1" t="str"/>
      <x:c r="X7" s="1" t="str">
        <x:v>monotonic_improvement</x:v>
      </x:c>
      <x:c r="Y7" s="1" t="str">
        <x:v>no</x:v>
      </x:c>
      <x:c r="Z7" s="8" t="str">
        <x:v>Table 11 — k=0, type=-; k=1 and k=2, type=RANDOM</x:v>
      </x:c>
      <x:c r="AA7" s="8" t="str">
        <x:v>https://aclanthology.org/2022.coling-1.56.pdf#page=12</x:v>
      </x:c>
      <x:c r="AB7" s="8" t="str">
        <x:v>requires_source_table_verification</x:v>
      </x:c>
    </x:row>
    <x:row r="8" ht="36" hidden="0" customHeight="1">
      <x:c r="A8" s="1" t="str">
        <x:v>2022.coling-1.56::T002</x:v>
      </x:c>
      <x:c r="B8" s="1" t="str">
        <x:v>2022.coling-1.56</x:v>
      </x:c>
      <x:c r="C8" s="8" t="str">
        <x:v>Does GPT-3 Generate Empathetic Dialogues? A Novel In-Context Example Selection Method and Automatic Evaluation Metric for Empathetic Dialogue Generation</x:v>
      </x:c>
      <x:c r="D8" s="8" t="str">
        <x:v>Empathetic dialogue generation</x:v>
      </x:c>
      <x:c r="E8" s="8" t="str">
        <x:v>EMPATHETIC DIALOGUES test set</x:v>
      </x:c>
      <x:c r="F8" s="8" t="str">
        <x:v>EmpGPT-3 (RANDOM selection)</x:v>
      </x:c>
      <x:c r="G8" s="8" t="str">
        <x:v>GPT-3 in-context learning</x:v>
      </x:c>
      <x:c r="H8" s="8" t="str">
        <x:v>EMO ACC</x:v>
      </x:c>
      <x:c r="I8" s="8" t="str">
        <x:v>higher_is_better</x:v>
      </x:c>
      <x:c r="J8" s="9" t="n">
        <x:v>0</x:v>
      </x:c>
      <x:c r="K8" s="1" t="str">
        <x:v>0.1594</x:v>
      </x:c>
      <x:c r="L8" s="10" t="n">
        <x:v>0.1594</x:v>
      </x:c>
      <x:c r="M8" s="10" t="n">
        <x:v>0.1594</x:v>
      </x:c>
      <x:c r="N8" s="10" t="n">
        <x:v>0</x:v>
      </x:c>
      <x:c r="O8" s="10" t="n">
        <x:v>0.1594</x:v>
      </x:c>
      <x:c r="P8" s="10" t="n">
        <x:v>0</x:v>
      </x:c>
      <x:c r="Q8" s="11" t="n">
        <x:v>0</x:v>
      </x:c>
      <x:c r="R8" s="10" t="str"/>
      <x:c r="S8" s="10" t="str"/>
      <x:c r="T8" s="10" t="str"/>
      <x:c r="U8" s="10" t="str"/>
      <x:c r="V8" s="10" t="str"/>
      <x:c r="W8" s="1" t="str"/>
      <x:c r="X8" s="1" t="str">
        <x:v>monotonic_decline</x:v>
      </x:c>
      <x:c r="Y8" s="1" t="str">
        <x:v>no</x:v>
      </x:c>
      <x:c r="Z8" s="8" t="str">
        <x:v>Table 11 — k=0, type=-; k=1 and k=2, type=RANDOM</x:v>
      </x:c>
      <x:c r="AA8" s="8" t="str">
        <x:v>https://aclanthology.org/2022.coling-1.56.pdf#page=12</x:v>
      </x:c>
      <x:c r="AB8" s="8" t="str">
        <x:v>requires_source_table_verification</x:v>
      </x:c>
    </x:row>
    <x:row r="9" ht="36" hidden="0" customHeight="1">
      <x:c r="A9" s="1" t="str">
        <x:v>2022.coling-1.56::T002</x:v>
      </x:c>
      <x:c r="B9" s="1" t="str">
        <x:v>2022.coling-1.56</x:v>
      </x:c>
      <x:c r="C9" s="8" t="str">
        <x:v>Does GPT-3 Generate Empathetic Dialogues? A Novel In-Context Example Selection Method and Automatic Evaluation Metric for Empathetic Dialogue Generation</x:v>
      </x:c>
      <x:c r="D9" s="8" t="str">
        <x:v>Empathetic dialogue generation</x:v>
      </x:c>
      <x:c r="E9" s="8" t="str">
        <x:v>EMPATHETIC DIALOGUES test set</x:v>
      </x:c>
      <x:c r="F9" s="8" t="str">
        <x:v>EmpGPT-3 (RANDOM selection)</x:v>
      </x:c>
      <x:c r="G9" s="8" t="str">
        <x:v>GPT-3 in-context learning</x:v>
      </x:c>
      <x:c r="H9" s="8" t="str">
        <x:v>EMO ACC</x:v>
      </x:c>
      <x:c r="I9" s="8" t="str">
        <x:v>higher_is_better</x:v>
      </x:c>
      <x:c r="J9" s="9" t="n">
        <x:v>1</x:v>
      </x:c>
      <x:c r="K9" s="1" t="str">
        <x:v>0.1582</x:v>
      </x:c>
      <x:c r="L9" s="10" t="n">
        <x:v>0.1582</x:v>
      </x:c>
      <x:c r="M9" s="10" t="n">
        <x:v>0.1582</x:v>
      </x:c>
      <x:c r="N9" s="10" t="n">
        <x:v>0</x:v>
      </x:c>
      <x:c r="O9" s="10" t="n">
        <x:v>0.1594</x:v>
      </x:c>
      <x:c r="P9" s="10" t="n">
        <x:v>-0.0011999999999999789</x:v>
      </x:c>
      <x:c r="Q9" s="11" t="n">
        <x:v>-0.007528230865746418</x:v>
      </x:c>
      <x:c r="R9" s="10" t="n">
        <x:v>-0.0011999999999999789</x:v>
      </x:c>
      <x:c r="S9" s="10" t="str"/>
      <x:c r="T9" s="10" t="str"/>
      <x:c r="U9" s="10" t="str"/>
      <x:c r="V9" s="10" t="str"/>
      <x:c r="W9" s="1" t="str"/>
      <x:c r="X9" s="1" t="str">
        <x:v>monotonic_decline</x:v>
      </x:c>
      <x:c r="Y9" s="1" t="str">
        <x:v>no</x:v>
      </x:c>
      <x:c r="Z9" s="8" t="str">
        <x:v>Table 11 — k=0, type=-; k=1 and k=2, type=RANDOM</x:v>
      </x:c>
      <x:c r="AA9" s="8" t="str">
        <x:v>https://aclanthology.org/2022.coling-1.56.pdf#page=12</x:v>
      </x:c>
      <x:c r="AB9" s="8" t="str">
        <x:v>requires_source_table_verification</x:v>
      </x:c>
    </x:row>
    <x:row r="10" ht="36" hidden="0" customHeight="1">
      <x:c r="A10" s="1" t="str">
        <x:v>2022.coling-1.56::T002</x:v>
      </x:c>
      <x:c r="B10" s="1" t="str">
        <x:v>2022.coling-1.56</x:v>
      </x:c>
      <x:c r="C10" s="8" t="str">
        <x:v>Does GPT-3 Generate Empathetic Dialogues? A Novel In-Context Example Selection Method and Automatic Evaluation Metric for Empathetic Dialogue Generation</x:v>
      </x:c>
      <x:c r="D10" s="8" t="str">
        <x:v>Empathetic dialogue generation</x:v>
      </x:c>
      <x:c r="E10" s="8" t="str">
        <x:v>EMPATHETIC DIALOGUES test set</x:v>
      </x:c>
      <x:c r="F10" s="8" t="str">
        <x:v>EmpGPT-3 (RANDOM selection)</x:v>
      </x:c>
      <x:c r="G10" s="8" t="str">
        <x:v>GPT-3 in-context learning</x:v>
      </x:c>
      <x:c r="H10" s="8" t="str">
        <x:v>EMO ACC</x:v>
      </x:c>
      <x:c r="I10" s="8" t="str">
        <x:v>higher_is_better</x:v>
      </x:c>
      <x:c r="J10" s="9" t="n">
        <x:v>2</x:v>
      </x:c>
      <x:c r="K10" s="1" t="str">
        <x:v>0.1523</x:v>
      </x:c>
      <x:c r="L10" s="10" t="n">
        <x:v>0.1523</x:v>
      </x:c>
      <x:c r="M10" s="10" t="n">
        <x:v>0.1523</x:v>
      </x:c>
      <x:c r="N10" s="10" t="n">
        <x:v>0</x:v>
      </x:c>
      <x:c r="O10" s="10" t="n">
        <x:v>0.1594</x:v>
      </x:c>
      <x:c r="P10" s="10" t="n">
        <x:v>-0.007099999999999995</x:v>
      </x:c>
      <x:c r="Q10" s="11" t="n">
        <x:v>-0.04454203262233373</x:v>
      </x:c>
      <x:c r="R10" s="10" t="n">
        <x:v>-0.005900000000000016</x:v>
      </x:c>
      <x:c r="S10" s="10" t="str"/>
      <x:c r="T10" s="10" t="str"/>
      <x:c r="U10" s="10" t="str"/>
      <x:c r="V10" s="10" t="str"/>
      <x:c r="W10" s="1" t="str"/>
      <x:c r="X10" s="1" t="str">
        <x:v>monotonic_decline</x:v>
      </x:c>
      <x:c r="Y10" s="1" t="str">
        <x:v>no</x:v>
      </x:c>
      <x:c r="Z10" s="8" t="str">
        <x:v>Table 11 — k=0, type=-; k=1 and k=2, type=RANDOM</x:v>
      </x:c>
      <x:c r="AA10" s="8" t="str">
        <x:v>https://aclanthology.org/2022.coling-1.56.pdf#page=12</x:v>
      </x:c>
      <x:c r="AB10" s="8" t="str">
        <x:v>requires_source_table_verification</x:v>
      </x:c>
    </x:row>
    <x:row r="11" ht="36" hidden="0" customHeight="1">
      <x:c r="A11" s="1" t="str">
        <x:v>2022.coling-1.56::T003</x:v>
      </x:c>
      <x:c r="B11" s="1" t="str">
        <x:v>2022.coling-1.56</x:v>
      </x:c>
      <x:c r="C11" s="8" t="str">
        <x:v>Does GPT-3 Generate Empathetic Dialogues? A Novel In-Context Example Selection Method and Automatic Evaluation Metric for Empathetic Dialogue Generation</x:v>
      </x:c>
      <x:c r="D11" s="8" t="str">
        <x:v>Empathetic dialogue generation</x:v>
      </x:c>
      <x:c r="E11" s="8" t="str">
        <x:v>EMPATHETIC DIALOGUES test set</x:v>
      </x:c>
      <x:c r="F11" s="8" t="str">
        <x:v>EmpGPT-3 (RANDOM selection)</x:v>
      </x:c>
      <x:c r="G11" s="8" t="str">
        <x:v>GPT-3 in-context learning</x:v>
      </x:c>
      <x:c r="H11" s="8" t="str">
        <x:v>IP</x:v>
      </x:c>
      <x:c r="I11" s="8" t="str">
        <x:v>higher_is_better</x:v>
      </x:c>
      <x:c r="J11" s="9" t="n">
        <x:v>0</x:v>
      </x:c>
      <x:c r="K11" s="1" t="str">
        <x:v>0.2717</x:v>
      </x:c>
      <x:c r="L11" s="10" t="n">
        <x:v>0.2717</x:v>
      </x:c>
      <x:c r="M11" s="10" t="n">
        <x:v>0.2717</x:v>
      </x:c>
      <x:c r="N11" s="10" t="n">
        <x:v>0</x:v>
      </x:c>
      <x:c r="O11" s="10" t="n">
        <x:v>0.2717</x:v>
      </x:c>
      <x:c r="P11" s="10" t="n">
        <x:v>0</x:v>
      </x:c>
      <x:c r="Q11" s="11" t="n">
        <x:v>0</x:v>
      </x:c>
      <x:c r="R11" s="10" t="str"/>
      <x:c r="S11" s="10" t="str"/>
      <x:c r="T11" s="10" t="str"/>
      <x:c r="U11" s="10" t="str"/>
      <x:c r="V11" s="10" t="str"/>
      <x:c r="W11" s="1" t="str"/>
      <x:c r="X11" s="1" t="str">
        <x:v>improve_then_decline</x:v>
      </x:c>
      <x:c r="Y11" s="1" t="str">
        <x:v>no</x:v>
      </x:c>
      <x:c r="Z11" s="8" t="str">
        <x:v>Table 11 — k=0, type=-; k=1 and k=2, type=RANDOM</x:v>
      </x:c>
      <x:c r="AA11" s="8" t="str">
        <x:v>https://aclanthology.org/2022.coling-1.56.pdf#page=12</x:v>
      </x:c>
      <x:c r="AB11" s="8" t="str">
        <x:v>requires_source_table_verification</x:v>
      </x:c>
    </x:row>
    <x:row r="12" ht="36" hidden="0" customHeight="1">
      <x:c r="A12" s="1" t="str">
        <x:v>2022.coling-1.56::T003</x:v>
      </x:c>
      <x:c r="B12" s="1" t="str">
        <x:v>2022.coling-1.56</x:v>
      </x:c>
      <x:c r="C12" s="8" t="str">
        <x:v>Does GPT-3 Generate Empathetic Dialogues? A Novel In-Context Example Selection Method and Automatic Evaluation Metric for Empathetic Dialogue Generation</x:v>
      </x:c>
      <x:c r="D12" s="8" t="str">
        <x:v>Empathetic dialogue generation</x:v>
      </x:c>
      <x:c r="E12" s="8" t="str">
        <x:v>EMPATHETIC DIALOGUES test set</x:v>
      </x:c>
      <x:c r="F12" s="8" t="str">
        <x:v>EmpGPT-3 (RANDOM selection)</x:v>
      </x:c>
      <x:c r="G12" s="8" t="str">
        <x:v>GPT-3 in-context learning</x:v>
      </x:c>
      <x:c r="H12" s="8" t="str">
        <x:v>IP</x:v>
      </x:c>
      <x:c r="I12" s="8" t="str">
        <x:v>higher_is_better</x:v>
      </x:c>
      <x:c r="J12" s="9" t="n">
        <x:v>1</x:v>
      </x:c>
      <x:c r="K12" s="1" t="str">
        <x:v>0.2772</x:v>
      </x:c>
      <x:c r="L12" s="10" t="n">
        <x:v>0.2772</x:v>
      </x:c>
      <x:c r="M12" s="10" t="n">
        <x:v>0.2772</x:v>
      </x:c>
      <x:c r="N12" s="10" t="n">
        <x:v>0</x:v>
      </x:c>
      <x:c r="O12" s="10" t="n">
        <x:v>0.2717</x:v>
      </x:c>
      <x:c r="P12" s="10" t="n">
        <x:v>0.005500000000000005</x:v>
      </x:c>
      <x:c r="Q12" s="11" t="n">
        <x:v>0.020242914979757103</x:v>
      </x:c>
      <x:c r="R12" s="10" t="n">
        <x:v>0.005500000000000005</x:v>
      </x:c>
      <x:c r="S12" s="10" t="str"/>
      <x:c r="T12" s="10" t="str"/>
      <x:c r="U12" s="10" t="str"/>
      <x:c r="V12" s="10" t="str"/>
      <x:c r="W12" s="1" t="str"/>
      <x:c r="X12" s="1" t="str">
        <x:v>improve_then_decline</x:v>
      </x:c>
      <x:c r="Y12" s="1" t="str">
        <x:v>no</x:v>
      </x:c>
      <x:c r="Z12" s="8" t="str">
        <x:v>Table 11 — k=0, type=-; k=1 and k=2, type=RANDOM</x:v>
      </x:c>
      <x:c r="AA12" s="8" t="str">
        <x:v>https://aclanthology.org/2022.coling-1.56.pdf#page=12</x:v>
      </x:c>
      <x:c r="AB12" s="8" t="str">
        <x:v>requires_source_table_verification</x:v>
      </x:c>
    </x:row>
    <x:row r="13" ht="36" hidden="0" customHeight="1">
      <x:c r="A13" s="1" t="str">
        <x:v>2022.coling-1.56::T003</x:v>
      </x:c>
      <x:c r="B13" s="1" t="str">
        <x:v>2022.coling-1.56</x:v>
      </x:c>
      <x:c r="C13" s="8" t="str">
        <x:v>Does GPT-3 Generate Empathetic Dialogues? A Novel In-Context Example Selection Method and Automatic Evaluation Metric for Empathetic Dialogue Generation</x:v>
      </x:c>
      <x:c r="D13" s="8" t="str">
        <x:v>Empathetic dialogue generation</x:v>
      </x:c>
      <x:c r="E13" s="8" t="str">
        <x:v>EMPATHETIC DIALOGUES test set</x:v>
      </x:c>
      <x:c r="F13" s="8" t="str">
        <x:v>EmpGPT-3 (RANDOM selection)</x:v>
      </x:c>
      <x:c r="G13" s="8" t="str">
        <x:v>GPT-3 in-context learning</x:v>
      </x:c>
      <x:c r="H13" s="8" t="str">
        <x:v>IP</x:v>
      </x:c>
      <x:c r="I13" s="8" t="str">
        <x:v>higher_is_better</x:v>
      </x:c>
      <x:c r="J13" s="9" t="n">
        <x:v>2</x:v>
      </x:c>
      <x:c r="K13" s="1" t="str">
        <x:v>0.2740</x:v>
      </x:c>
      <x:c r="L13" s="10" t="n">
        <x:v>0.274</x:v>
      </x:c>
      <x:c r="M13" s="10" t="n">
        <x:v>0.274</x:v>
      </x:c>
      <x:c r="N13" s="10" t="n">
        <x:v>0</x:v>
      </x:c>
      <x:c r="O13" s="10" t="n">
        <x:v>0.2717</x:v>
      </x:c>
      <x:c r="P13" s="10" t="n">
        <x:v>0.0023000000000000242</x:v>
      </x:c>
      <x:c r="Q13" s="11" t="n">
        <x:v>0.00846521899153487</x:v>
      </x:c>
      <x:c r="R13" s="10" t="n">
        <x:v>-0.0031999999999999806</x:v>
      </x:c>
      <x:c r="S13" s="10" t="str"/>
      <x:c r="T13" s="10" t="str"/>
      <x:c r="U13" s="10" t="str"/>
      <x:c r="V13" s="10" t="str"/>
      <x:c r="W13" s="1" t="str"/>
      <x:c r="X13" s="1" t="str">
        <x:v>improve_then_decline</x:v>
      </x:c>
      <x:c r="Y13" s="1" t="str">
        <x:v>no</x:v>
      </x:c>
      <x:c r="Z13" s="8" t="str">
        <x:v>Table 11 — k=0, type=-; k=1 and k=2, type=RANDOM</x:v>
      </x:c>
      <x:c r="AA13" s="8" t="str">
        <x:v>https://aclanthology.org/2022.coling-1.56.pdf#page=12</x:v>
      </x:c>
      <x:c r="AB13" s="8" t="str">
        <x:v>requires_source_table_verification</x:v>
      </x:c>
    </x:row>
    <x:row r="14" ht="36" hidden="0" customHeight="1">
      <x:c r="A14" s="1" t="str">
        <x:v>2022.coling-1.56::T004</x:v>
      </x:c>
      <x:c r="B14" s="1" t="str">
        <x:v>2022.coling-1.56</x:v>
      </x:c>
      <x:c r="C14" s="8" t="str">
        <x:v>Does GPT-3 Generate Empathetic Dialogues? A Novel In-Context Example Selection Method and Automatic Evaluation Metric for Empathetic Dialogue Generation</x:v>
      </x:c>
      <x:c r="D14" s="8" t="str">
        <x:v>Empathetic dialogue generation</x:v>
      </x:c>
      <x:c r="E14" s="8" t="str">
        <x:v>EMPATHETIC DIALOGUES test set</x:v>
      </x:c>
      <x:c r="F14" s="8" t="str">
        <x:v>EmpGPT-3 (RANDOM selection)</x:v>
      </x:c>
      <x:c r="G14" s="8" t="str">
        <x:v>GPT-3 in-context learning</x:v>
      </x:c>
      <x:c r="H14" s="8" t="str">
        <x:v>EX</x:v>
      </x:c>
      <x:c r="I14" s="8" t="str">
        <x:v>higher_is_better</x:v>
      </x:c>
      <x:c r="J14" s="9" t="n">
        <x:v>0</x:v>
      </x:c>
      <x:c r="K14" s="1" t="str">
        <x:v>0.4970</x:v>
      </x:c>
      <x:c r="L14" s="10" t="n">
        <x:v>0.497</x:v>
      </x:c>
      <x:c r="M14" s="10" t="n">
        <x:v>0.497</x:v>
      </x:c>
      <x:c r="N14" s="10" t="n">
        <x:v>0</x:v>
      </x:c>
      <x:c r="O14" s="10" t="n">
        <x:v>0.497</x:v>
      </x:c>
      <x:c r="P14" s="10" t="n">
        <x:v>0</x:v>
      </x:c>
      <x:c r="Q14" s="11" t="n">
        <x:v>0</x:v>
      </x:c>
      <x:c r="R14" s="10" t="str"/>
      <x:c r="S14" s="10" t="str"/>
      <x:c r="T14" s="10" t="str"/>
      <x:c r="U14" s="10" t="str"/>
      <x:c r="V14" s="10" t="str"/>
      <x:c r="W14" s="1" t="str"/>
      <x:c r="X14" s="1" t="str">
        <x:v>monotonic_decline</x:v>
      </x:c>
      <x:c r="Y14" s="1" t="str">
        <x:v>no</x:v>
      </x:c>
      <x:c r="Z14" s="8" t="str">
        <x:v>Table 11 — k=0, type=-; k=1 and k=2, type=RANDOM</x:v>
      </x:c>
      <x:c r="AA14" s="8" t="str">
        <x:v>https://aclanthology.org/2022.coling-1.56.pdf#page=12</x:v>
      </x:c>
      <x:c r="AB14" s="8" t="str">
        <x:v>requires_source_table_verification</x:v>
      </x:c>
    </x:row>
    <x:row r="15" ht="36" hidden="0" customHeight="1">
      <x:c r="A15" s="1" t="str">
        <x:v>2022.coling-1.56::T004</x:v>
      </x:c>
      <x:c r="B15" s="1" t="str">
        <x:v>2022.coling-1.56</x:v>
      </x:c>
      <x:c r="C15" s="8" t="str">
        <x:v>Does GPT-3 Generate Empathetic Dialogues? A Novel In-Context Example Selection Method and Automatic Evaluation Metric for Empathetic Dialogue Generation</x:v>
      </x:c>
      <x:c r="D15" s="8" t="str">
        <x:v>Empathetic dialogue generation</x:v>
      </x:c>
      <x:c r="E15" s="8" t="str">
        <x:v>EMPATHETIC DIALOGUES test set</x:v>
      </x:c>
      <x:c r="F15" s="8" t="str">
        <x:v>EmpGPT-3 (RANDOM selection)</x:v>
      </x:c>
      <x:c r="G15" s="8" t="str">
        <x:v>GPT-3 in-context learning</x:v>
      </x:c>
      <x:c r="H15" s="8" t="str">
        <x:v>EX</x:v>
      </x:c>
      <x:c r="I15" s="8" t="str">
        <x:v>higher_is_better</x:v>
      </x:c>
      <x:c r="J15" s="9" t="n">
        <x:v>1</x:v>
      </x:c>
      <x:c r="K15" s="1" t="str">
        <x:v>0.3683</x:v>
      </x:c>
      <x:c r="L15" s="10" t="n">
        <x:v>0.3683</x:v>
      </x:c>
      <x:c r="M15" s="10" t="n">
        <x:v>0.3683</x:v>
      </x:c>
      <x:c r="N15" s="10" t="n">
        <x:v>0</x:v>
      </x:c>
      <x:c r="O15" s="10" t="n">
        <x:v>0.497</x:v>
      </x:c>
      <x:c r="P15" s="10" t="n">
        <x:v>-0.12869999999999998</x:v>
      </x:c>
      <x:c r="Q15" s="11" t="n">
        <x:v>-0.258953722334004</x:v>
      </x:c>
      <x:c r="R15" s="10" t="n">
        <x:v>-0.12869999999999998</x:v>
      </x:c>
      <x:c r="S15" s="10" t="str"/>
      <x:c r="T15" s="10" t="str"/>
      <x:c r="U15" s="10" t="str"/>
      <x:c r="V15" s="10" t="str"/>
      <x:c r="W15" s="1" t="str"/>
      <x:c r="X15" s="1" t="str">
        <x:v>monotonic_decline</x:v>
      </x:c>
      <x:c r="Y15" s="1" t="str">
        <x:v>no</x:v>
      </x:c>
      <x:c r="Z15" s="8" t="str">
        <x:v>Table 11 — k=0, type=-; k=1 and k=2, type=RANDOM</x:v>
      </x:c>
      <x:c r="AA15" s="8" t="str">
        <x:v>https://aclanthology.org/2022.coling-1.56.pdf#page=12</x:v>
      </x:c>
      <x:c r="AB15" s="8" t="str">
        <x:v>requires_source_table_verification</x:v>
      </x:c>
    </x:row>
    <x:row r="16" ht="36" hidden="0" customHeight="1">
      <x:c r="A16" s="1" t="str">
        <x:v>2022.coling-1.56::T004</x:v>
      </x:c>
      <x:c r="B16" s="1" t="str">
        <x:v>2022.coling-1.56</x:v>
      </x:c>
      <x:c r="C16" s="8" t="str">
        <x:v>Does GPT-3 Generate Empathetic Dialogues? A Novel In-Context Example Selection Method and Automatic Evaluation Metric for Empathetic Dialogue Generation</x:v>
      </x:c>
      <x:c r="D16" s="8" t="str">
        <x:v>Empathetic dialogue generation</x:v>
      </x:c>
      <x:c r="E16" s="8" t="str">
        <x:v>EMPATHETIC DIALOGUES test set</x:v>
      </x:c>
      <x:c r="F16" s="8" t="str">
        <x:v>EmpGPT-3 (RANDOM selection)</x:v>
      </x:c>
      <x:c r="G16" s="8" t="str">
        <x:v>GPT-3 in-context learning</x:v>
      </x:c>
      <x:c r="H16" s="8" t="str">
        <x:v>EX</x:v>
      </x:c>
      <x:c r="I16" s="8" t="str">
        <x:v>higher_is_better</x:v>
      </x:c>
      <x:c r="J16" s="9" t="n">
        <x:v>2</x:v>
      </x:c>
      <x:c r="K16" s="1" t="str">
        <x:v>0.3219</x:v>
      </x:c>
      <x:c r="L16" s="10" t="n">
        <x:v>0.3219</x:v>
      </x:c>
      <x:c r="M16" s="10" t="n">
        <x:v>0.3219</x:v>
      </x:c>
      <x:c r="N16" s="10" t="n">
        <x:v>0</x:v>
      </x:c>
      <x:c r="O16" s="10" t="n">
        <x:v>0.497</x:v>
      </x:c>
      <x:c r="P16" s="10" t="n">
        <x:v>-0.17509999999999998</x:v>
      </x:c>
      <x:c r="Q16" s="11" t="n">
        <x:v>-0.35231388329979874</x:v>
      </x:c>
      <x:c r="R16" s="10" t="n">
        <x:v>-0.0464</x:v>
      </x:c>
      <x:c r="S16" s="10" t="str"/>
      <x:c r="T16" s="10" t="str"/>
      <x:c r="U16" s="10" t="str"/>
      <x:c r="V16" s="10" t="str"/>
      <x:c r="W16" s="1" t="str"/>
      <x:c r="X16" s="1" t="str">
        <x:v>monotonic_decline</x:v>
      </x:c>
      <x:c r="Y16" s="1" t="str">
        <x:v>no</x:v>
      </x:c>
      <x:c r="Z16" s="8" t="str">
        <x:v>Table 11 — k=0, type=-; k=1 and k=2, type=RANDOM</x:v>
      </x:c>
      <x:c r="AA16" s="8" t="str">
        <x:v>https://aclanthology.org/2022.coling-1.56.pdf#page=12</x:v>
      </x:c>
      <x:c r="AB16" s="8" t="str">
        <x:v>requires_source_table_verification</x:v>
      </x:c>
    </x:row>
    <x:row r="17" ht="36" hidden="0" customHeight="1">
      <x:c r="A17" s="1" t="str">
        <x:v>2022.coling-1.56::T005</x:v>
      </x:c>
      <x:c r="B17" s="1" t="str">
        <x:v>2022.coling-1.56</x:v>
      </x:c>
      <x:c r="C17" s="8" t="str">
        <x:v>Does GPT-3 Generate Empathetic Dialogues? A Novel In-Context Example Selection Method and Automatic Evaluation Metric for Empathetic Dialogue Generation</x:v>
      </x:c>
      <x:c r="D17" s="8" t="str">
        <x:v>Empathetic dialogue generation</x:v>
      </x:c>
      <x:c r="E17" s="8" t="str">
        <x:v>EMPATHETIC DIALOGUES test set</x:v>
      </x:c>
      <x:c r="F17" s="8" t="str">
        <x:v>EmpGPT-3 (RANDOM selection)</x:v>
      </x:c>
      <x:c r="G17" s="8" t="str">
        <x:v>GPT-3 in-context learning</x:v>
      </x:c>
      <x:c r="H17" s="8" t="str">
        <x:v>ER</x:v>
      </x:c>
      <x:c r="I17" s="8" t="str">
        <x:v>higher_is_better</x:v>
      </x:c>
      <x:c r="J17" s="9" t="n">
        <x:v>0</x:v>
      </x:c>
      <x:c r="K17" s="1" t="str">
        <x:v>0.6439</x:v>
      </x:c>
      <x:c r="L17" s="10" t="n">
        <x:v>0.6439</x:v>
      </x:c>
      <x:c r="M17" s="10" t="n">
        <x:v>0.6439</x:v>
      </x:c>
      <x:c r="N17" s="10" t="n">
        <x:v>0</x:v>
      </x:c>
      <x:c r="O17" s="10" t="n">
        <x:v>0.6439</x:v>
      </x:c>
      <x:c r="P17" s="10" t="n">
        <x:v>0</x:v>
      </x:c>
      <x:c r="Q17" s="11" t="n">
        <x:v>0</x:v>
      </x:c>
      <x:c r="R17" s="10" t="str"/>
      <x:c r="S17" s="10" t="str"/>
      <x:c r="T17" s="10" t="str"/>
      <x:c r="U17" s="10" t="str"/>
      <x:c r="V17" s="10" t="str"/>
      <x:c r="W17" s="1" t="str"/>
      <x:c r="X17" s="1" t="str">
        <x:v>improve_then_decline</x:v>
      </x:c>
      <x:c r="Y17" s="1" t="str">
        <x:v>no</x:v>
      </x:c>
      <x:c r="Z17" s="8" t="str">
        <x:v>Table 11 — k=0, type=-; k=1 and k=2, type=RANDOM</x:v>
      </x:c>
      <x:c r="AA17" s="8" t="str">
        <x:v>https://aclanthology.org/2022.coling-1.56.pdf#page=12</x:v>
      </x:c>
      <x:c r="AB17" s="8" t="str">
        <x:v>requires_source_table_verification</x:v>
      </x:c>
    </x:row>
    <x:row r="18" ht="36" hidden="0" customHeight="1">
      <x:c r="A18" s="1" t="str">
        <x:v>2022.coling-1.56::T005</x:v>
      </x:c>
      <x:c r="B18" s="1" t="str">
        <x:v>2022.coling-1.56</x:v>
      </x:c>
      <x:c r="C18" s="8" t="str">
        <x:v>Does GPT-3 Generate Empathetic Dialogues? A Novel In-Context Example Selection Method and Automatic Evaluation Metric for Empathetic Dialogue Generation</x:v>
      </x:c>
      <x:c r="D18" s="8" t="str">
        <x:v>Empathetic dialogue generation</x:v>
      </x:c>
      <x:c r="E18" s="8" t="str">
        <x:v>EMPATHETIC DIALOGUES test set</x:v>
      </x:c>
      <x:c r="F18" s="8" t="str">
        <x:v>EmpGPT-3 (RANDOM selection)</x:v>
      </x:c>
      <x:c r="G18" s="8" t="str">
        <x:v>GPT-3 in-context learning</x:v>
      </x:c>
      <x:c r="H18" s="8" t="str">
        <x:v>ER</x:v>
      </x:c>
      <x:c r="I18" s="8" t="str">
        <x:v>higher_is_better</x:v>
      </x:c>
      <x:c r="J18" s="9" t="n">
        <x:v>1</x:v>
      </x:c>
      <x:c r="K18" s="1" t="str">
        <x:v>0.6443</x:v>
      </x:c>
      <x:c r="L18" s="10" t="n">
        <x:v>0.6443</x:v>
      </x:c>
      <x:c r="M18" s="10" t="n">
        <x:v>0.6443</x:v>
      </x:c>
      <x:c r="N18" s="10" t="n">
        <x:v>0</x:v>
      </x:c>
      <x:c r="O18" s="10" t="n">
        <x:v>0.6439</x:v>
      </x:c>
      <x:c r="P18" s="10" t="n">
        <x:v>0.00039999999999995595</x:v>
      </x:c>
      <x:c r="Q18" s="11" t="n">
        <x:v>0.0006212144742971827</x:v>
      </x:c>
      <x:c r="R18" s="10" t="n">
        <x:v>0.00039999999999995595</x:v>
      </x:c>
      <x:c r="S18" s="10" t="str"/>
      <x:c r="T18" s="10" t="str"/>
      <x:c r="U18" s="10" t="str"/>
      <x:c r="V18" s="10" t="str"/>
      <x:c r="W18" s="1" t="str"/>
      <x:c r="X18" s="1" t="str">
        <x:v>improve_then_decline</x:v>
      </x:c>
      <x:c r="Y18" s="1" t="str">
        <x:v>no</x:v>
      </x:c>
      <x:c r="Z18" s="8" t="str">
        <x:v>Table 11 — k=0, type=-; k=1 and k=2, type=RANDOM</x:v>
      </x:c>
      <x:c r="AA18" s="8" t="str">
        <x:v>https://aclanthology.org/2022.coling-1.56.pdf#page=12</x:v>
      </x:c>
      <x:c r="AB18" s="8" t="str">
        <x:v>requires_source_table_verification</x:v>
      </x:c>
    </x:row>
    <x:row r="19" ht="36" hidden="0" customHeight="1">
      <x:c r="A19" s="1" t="str">
        <x:v>2022.coling-1.56::T005</x:v>
      </x:c>
      <x:c r="B19" s="1" t="str">
        <x:v>2022.coling-1.56</x:v>
      </x:c>
      <x:c r="C19" s="8" t="str">
        <x:v>Does GPT-3 Generate Empathetic Dialogues? A Novel In-Context Example Selection Method and Automatic Evaluation Metric for Empathetic Dialogue Generation</x:v>
      </x:c>
      <x:c r="D19" s="8" t="str">
        <x:v>Empathetic dialogue generation</x:v>
      </x:c>
      <x:c r="E19" s="8" t="str">
        <x:v>EMPATHETIC DIALOGUES test set</x:v>
      </x:c>
      <x:c r="F19" s="8" t="str">
        <x:v>EmpGPT-3 (RANDOM selection)</x:v>
      </x:c>
      <x:c r="G19" s="8" t="str">
        <x:v>GPT-3 in-context learning</x:v>
      </x:c>
      <x:c r="H19" s="8" t="str">
        <x:v>ER</x:v>
      </x:c>
      <x:c r="I19" s="8" t="str">
        <x:v>higher_is_better</x:v>
      </x:c>
      <x:c r="J19" s="9" t="n">
        <x:v>2</x:v>
      </x:c>
      <x:c r="K19" s="1" t="str">
        <x:v>0.6211</x:v>
      </x:c>
      <x:c r="L19" s="10" t="n">
        <x:v>0.6211</x:v>
      </x:c>
      <x:c r="M19" s="10" t="n">
        <x:v>0.6211</x:v>
      </x:c>
      <x:c r="N19" s="10" t="n">
        <x:v>0</x:v>
      </x:c>
      <x:c r="O19" s="10" t="n">
        <x:v>0.6439</x:v>
      </x:c>
      <x:c r="P19" s="10" t="n">
        <x:v>-0.022800000000000042</x:v>
      </x:c>
      <x:c r="Q19" s="11" t="n">
        <x:v>-0.03540922503494338</x:v>
      </x:c>
      <x:c r="R19" s="10" t="n">
        <x:v>-0.0232</x:v>
      </x:c>
      <x:c r="S19" s="10" t="str"/>
      <x:c r="T19" s="10" t="str"/>
      <x:c r="U19" s="10" t="str"/>
      <x:c r="V19" s="10" t="str"/>
      <x:c r="W19" s="1" t="str"/>
      <x:c r="X19" s="1" t="str">
        <x:v>improve_then_decline</x:v>
      </x:c>
      <x:c r="Y19" s="1" t="str">
        <x:v>no</x:v>
      </x:c>
      <x:c r="Z19" s="8" t="str">
        <x:v>Table 11 — k=0, type=-; k=1 and k=2, type=RANDOM</x:v>
      </x:c>
      <x:c r="AA19" s="8" t="str">
        <x:v>https://aclanthology.org/2022.coling-1.56.pdf#page=12</x:v>
      </x:c>
      <x:c r="AB19" s="8" t="str">
        <x:v>requires_source_table_verification</x:v>
      </x:c>
    </x:row>
    <x:row r="20" ht="36" hidden="0" customHeight="1">
      <x:c r="A20" s="1" t="str">
        <x:v>2022.coling-1.56::T006</x:v>
      </x:c>
      <x:c r="B20" s="1" t="str">
        <x:v>2022.coling-1.56</x:v>
      </x:c>
      <x:c r="C20" s="8" t="str">
        <x:v>Does GPT-3 Generate Empathetic Dialogues? A Novel In-Context Example Selection Method and Automatic Evaluation Metric for Empathetic Dialogue Generation</x:v>
      </x:c>
      <x:c r="D20" s="8" t="str">
        <x:v>Empathetic dialogue generation</x:v>
      </x:c>
      <x:c r="E20" s="8" t="str">
        <x:v>EMPATHETIC DIALOGUES test set</x:v>
      </x:c>
      <x:c r="F20" s="8" t="str">
        <x:v>EmpGPT-3 (RANDOM selection)</x:v>
      </x:c>
      <x:c r="G20" s="8" t="str">
        <x:v>GPT-3 in-context learning</x:v>
      </x:c>
      <x:c r="H20" s="8" t="str">
        <x:v>diff-IP</x:v>
      </x:c>
      <x:c r="I20" s="8" t="str">
        <x:v>unclear</x:v>
      </x:c>
      <x:c r="J20" s="9" t="n">
        <x:v>0</x:v>
      </x:c>
      <x:c r="K20" s="1" t="str">
        <x:v>0.7884</x:v>
      </x:c>
      <x:c r="L20" s="10" t="n">
        <x:v>0.7884</x:v>
      </x:c>
      <x:c r="M20" s="10" t="n">
        <x:v>0.7884</x:v>
      </x:c>
      <x:c r="N20" s="10" t="n">
        <x:v>0</x:v>
      </x:c>
      <x:c r="O20" s="10" t="n">
        <x:v>0.7884</x:v>
      </x:c>
      <x:c r="P20" s="10" t="n">
        <x:v>0</x:v>
      </x:c>
      <x:c r="Q20" s="11" t="n">
        <x:v>0</x:v>
      </x:c>
      <x:c r="R20" s="10" t="str"/>
      <x:c r="S20" s="10" t="str"/>
      <x:c r="T20" s="10" t="str"/>
      <x:c r="U20" s="10" t="str"/>
      <x:c r="V20" s="10" t="str"/>
      <x:c r="W20" s="1" t="str"/>
      <x:c r="X20" s="1" t="str">
        <x:v>monotonic_improvement</x:v>
      </x:c>
      <x:c r="Y20" s="1" t="str">
        <x:v>no</x:v>
      </x:c>
      <x:c r="Z20" s="8" t="str">
        <x:v>Table 11 — k=0, type=-; k=1 and k=2, type=RANDOM</x:v>
      </x:c>
      <x:c r="AA20" s="8" t="str">
        <x:v>https://aclanthology.org/2022.coling-1.56.pdf#page=12</x:v>
      </x:c>
      <x:c r="AB20" s="8" t="str">
        <x:v>requires_source_table_verification</x:v>
      </x:c>
    </x:row>
    <x:row r="21" ht="36" hidden="0" customHeight="1">
      <x:c r="A21" s="1" t="str">
        <x:v>2022.coling-1.56::T006</x:v>
      </x:c>
      <x:c r="B21" s="1" t="str">
        <x:v>2022.coling-1.56</x:v>
      </x:c>
      <x:c r="C21" s="8" t="str">
        <x:v>Does GPT-3 Generate Empathetic Dialogues? A Novel In-Context Example Selection Method and Automatic Evaluation Metric for Empathetic Dialogue Generation</x:v>
      </x:c>
      <x:c r="D21" s="8" t="str">
        <x:v>Empathetic dialogue generation</x:v>
      </x:c>
      <x:c r="E21" s="8" t="str">
        <x:v>EMPATHETIC DIALOGUES test set</x:v>
      </x:c>
      <x:c r="F21" s="8" t="str">
        <x:v>EmpGPT-3 (RANDOM selection)</x:v>
      </x:c>
      <x:c r="G21" s="8" t="str">
        <x:v>GPT-3 in-context learning</x:v>
      </x:c>
      <x:c r="H21" s="8" t="str">
        <x:v>diff-IP</x:v>
      </x:c>
      <x:c r="I21" s="8" t="str">
        <x:v>unclear</x:v>
      </x:c>
      <x:c r="J21" s="9" t="n">
        <x:v>1</x:v>
      </x:c>
      <x:c r="K21" s="1" t="str">
        <x:v>0.8669</x:v>
      </x:c>
      <x:c r="L21" s="10" t="n">
        <x:v>0.8669</x:v>
      </x:c>
      <x:c r="M21" s="10" t="n">
        <x:v>0.8669</x:v>
      </x:c>
      <x:c r="N21" s="10" t="n">
        <x:v>0</x:v>
      </x:c>
      <x:c r="O21" s="10" t="n">
        <x:v>0.7884</x:v>
      </x:c>
      <x:c r="P21" s="10" t="n">
        <x:v>0.07850000000000001</x:v>
      </x:c>
      <x:c r="Q21" s="11" t="n">
        <x:v>0.09956874682902082</x:v>
      </x:c>
      <x:c r="R21" s="10" t="n">
        <x:v>0.07850000000000001</x:v>
      </x:c>
      <x:c r="S21" s="10" t="str"/>
      <x:c r="T21" s="10" t="str"/>
      <x:c r="U21" s="10" t="str"/>
      <x:c r="V21" s="10" t="str"/>
      <x:c r="W21" s="1" t="str"/>
      <x:c r="X21" s="1" t="str">
        <x:v>monotonic_improvement</x:v>
      </x:c>
      <x:c r="Y21" s="1" t="str">
        <x:v>no</x:v>
      </x:c>
      <x:c r="Z21" s="8" t="str">
        <x:v>Table 11 — k=0, type=-; k=1 and k=2, type=RANDOM</x:v>
      </x:c>
      <x:c r="AA21" s="8" t="str">
        <x:v>https://aclanthology.org/2022.coling-1.56.pdf#page=12</x:v>
      </x:c>
      <x:c r="AB21" s="8" t="str">
        <x:v>requires_source_table_verification</x:v>
      </x:c>
    </x:row>
    <x:row r="22" ht="36" hidden="0" customHeight="1">
      <x:c r="A22" s="1" t="str">
        <x:v>2022.coling-1.56::T006</x:v>
      </x:c>
      <x:c r="B22" s="1" t="str">
        <x:v>2022.coling-1.56</x:v>
      </x:c>
      <x:c r="C22" s="8" t="str">
        <x:v>Does GPT-3 Generate Empathetic Dialogues? A Novel In-Context Example Selection Method and Automatic Evaluation Metric for Empathetic Dialogue Generation</x:v>
      </x:c>
      <x:c r="D22" s="8" t="str">
        <x:v>Empathetic dialogue generation</x:v>
      </x:c>
      <x:c r="E22" s="8" t="str">
        <x:v>EMPATHETIC DIALOGUES test set</x:v>
      </x:c>
      <x:c r="F22" s="8" t="str">
        <x:v>EmpGPT-3 (RANDOM selection)</x:v>
      </x:c>
      <x:c r="G22" s="8" t="str">
        <x:v>GPT-3 in-context learning</x:v>
      </x:c>
      <x:c r="H22" s="8" t="str">
        <x:v>diff-IP</x:v>
      </x:c>
      <x:c r="I22" s="8" t="str">
        <x:v>unclear</x:v>
      </x:c>
      <x:c r="J22" s="9" t="n">
        <x:v>2</x:v>
      </x:c>
      <x:c r="K22" s="1" t="str">
        <x:v>0.9046</x:v>
      </x:c>
      <x:c r="L22" s="10" t="n">
        <x:v>0.9046</x:v>
      </x:c>
      <x:c r="M22" s="10" t="n">
        <x:v>0.9046</x:v>
      </x:c>
      <x:c r="N22" s="10" t="n">
        <x:v>0</x:v>
      </x:c>
      <x:c r="O22" s="10" t="n">
        <x:v>0.7884</x:v>
      </x:c>
      <x:c r="P22" s="10" t="n">
        <x:v>0.11619999999999997</x:v>
      </x:c>
      <x:c r="Q22" s="11" t="n">
        <x:v>0.14738711314053776</x:v>
      </x:c>
      <x:c r="R22" s="10" t="n">
        <x:v>0.037699999999999956</x:v>
      </x:c>
      <x:c r="S22" s="10" t="str"/>
      <x:c r="T22" s="10" t="str"/>
      <x:c r="U22" s="10" t="str"/>
      <x:c r="V22" s="10" t="str"/>
      <x:c r="W22" s="1" t="str"/>
      <x:c r="X22" s="1" t="str">
        <x:v>monotonic_improvement</x:v>
      </x:c>
      <x:c r="Y22" s="1" t="str">
        <x:v>no</x:v>
      </x:c>
      <x:c r="Z22" s="8" t="str">
        <x:v>Table 11 — k=0, type=-; k=1 and k=2, type=RANDOM</x:v>
      </x:c>
      <x:c r="AA22" s="8" t="str">
        <x:v>https://aclanthology.org/2022.coling-1.56.pdf#page=12</x:v>
      </x:c>
      <x:c r="AB22" s="8" t="str">
        <x:v>requires_source_table_verification</x:v>
      </x:c>
    </x:row>
    <x:row r="23" ht="36" hidden="0" customHeight="1">
      <x:c r="A23" s="1" t="str">
        <x:v>2022.coling-1.56::T007</x:v>
      </x:c>
      <x:c r="B23" s="1" t="str">
        <x:v>2022.coling-1.56</x:v>
      </x:c>
      <x:c r="C23" s="8" t="str">
        <x:v>Does GPT-3 Generate Empathetic Dialogues? A Novel In-Context Example Selection Method and Automatic Evaluation Metric for Empathetic Dialogue Generation</x:v>
      </x:c>
      <x:c r="D23" s="8" t="str">
        <x:v>Empathetic dialogue generation</x:v>
      </x:c>
      <x:c r="E23" s="8" t="str">
        <x:v>EMPATHETIC DIALOGUES test set</x:v>
      </x:c>
      <x:c r="F23" s="8" t="str">
        <x:v>EmpGPT-3 (RANDOM selection)</x:v>
      </x:c>
      <x:c r="G23" s="8" t="str">
        <x:v>GPT-3 in-context learning</x:v>
      </x:c>
      <x:c r="H23" s="8" t="str">
        <x:v>diff-EX</x:v>
      </x:c>
      <x:c r="I23" s="8" t="str">
        <x:v>unclear</x:v>
      </x:c>
      <x:c r="J23" s="9" t="n">
        <x:v>0</x:v>
      </x:c>
      <x:c r="K23" s="1" t="str">
        <x:v>1.2564</x:v>
      </x:c>
      <x:c r="L23" s="10" t="n">
        <x:v>1.2564</x:v>
      </x:c>
      <x:c r="M23" s="10" t="n">
        <x:v>1.2564</x:v>
      </x:c>
      <x:c r="N23" s="10" t="n">
        <x:v>0</x:v>
      </x:c>
      <x:c r="O23" s="10" t="n">
        <x:v>1.2564</x:v>
      </x:c>
      <x:c r="P23" s="10" t="n">
        <x:v>0</x:v>
      </x:c>
      <x:c r="Q23" s="11" t="n">
        <x:v>0</x:v>
      </x:c>
      <x:c r="R23" s="10" t="str"/>
      <x:c r="S23" s="10" t="str"/>
      <x:c r="T23" s="10" t="str"/>
      <x:c r="U23" s="10" t="str"/>
      <x:c r="V23" s="10" t="str"/>
      <x:c r="W23" s="1" t="str"/>
      <x:c r="X23" s="1" t="str">
        <x:v>monotonic_decline</x:v>
      </x:c>
      <x:c r="Y23" s="1" t="str">
        <x:v>no</x:v>
      </x:c>
      <x:c r="Z23" s="8" t="str">
        <x:v>Table 11 — k=0, type=-; k=1 and k=2, type=RANDOM</x:v>
      </x:c>
      <x:c r="AA23" s="8" t="str">
        <x:v>https://aclanthology.org/2022.coling-1.56.pdf#page=12</x:v>
      </x:c>
      <x:c r="AB23" s="8" t="str">
        <x:v>requires_source_table_verification</x:v>
      </x:c>
    </x:row>
    <x:row r="24" ht="36" hidden="0" customHeight="1">
      <x:c r="A24" s="1" t="str">
        <x:v>2022.coling-1.56::T007</x:v>
      </x:c>
      <x:c r="B24" s="1" t="str">
        <x:v>2022.coling-1.56</x:v>
      </x:c>
      <x:c r="C24" s="8" t="str">
        <x:v>Does GPT-3 Generate Empathetic Dialogues? A Novel In-Context Example Selection Method and Automatic Evaluation Metric for Empathetic Dialogue Generation</x:v>
      </x:c>
      <x:c r="D24" s="8" t="str">
        <x:v>Empathetic dialogue generation</x:v>
      </x:c>
      <x:c r="E24" s="8" t="str">
        <x:v>EMPATHETIC DIALOGUES test set</x:v>
      </x:c>
      <x:c r="F24" s="8" t="str">
        <x:v>EmpGPT-3 (RANDOM selection)</x:v>
      </x:c>
      <x:c r="G24" s="8" t="str">
        <x:v>GPT-3 in-context learning</x:v>
      </x:c>
      <x:c r="H24" s="8" t="str">
        <x:v>diff-EX</x:v>
      </x:c>
      <x:c r="I24" s="8" t="str">
        <x:v>unclear</x:v>
      </x:c>
      <x:c r="J24" s="9" t="n">
        <x:v>1</x:v>
      </x:c>
      <x:c r="K24" s="1" t="str">
        <x:v>1.0412</x:v>
      </x:c>
      <x:c r="L24" s="10" t="n">
        <x:v>1.0412</x:v>
      </x:c>
      <x:c r="M24" s="10" t="n">
        <x:v>1.0412</x:v>
      </x:c>
      <x:c r="N24" s="10" t="n">
        <x:v>0</x:v>
      </x:c>
      <x:c r="O24" s="10" t="n">
        <x:v>1.2564</x:v>
      </x:c>
      <x:c r="P24" s="10" t="n">
        <x:v>-0.21520000000000006</x:v>
      </x:c>
      <x:c r="Q24" s="11" t="n">
        <x:v>-0.1712830308818848</x:v>
      </x:c>
      <x:c r="R24" s="10" t="n">
        <x:v>-0.21520000000000006</x:v>
      </x:c>
      <x:c r="S24" s="10" t="str"/>
      <x:c r="T24" s="10" t="str"/>
      <x:c r="U24" s="10" t="str"/>
      <x:c r="V24" s="10" t="str"/>
      <x:c r="W24" s="1" t="str"/>
      <x:c r="X24" s="1" t="str">
        <x:v>monotonic_decline</x:v>
      </x:c>
      <x:c r="Y24" s="1" t="str">
        <x:v>no</x:v>
      </x:c>
      <x:c r="Z24" s="8" t="str">
        <x:v>Table 11 — k=0, type=-; k=1 and k=2, type=RANDOM</x:v>
      </x:c>
      <x:c r="AA24" s="8" t="str">
        <x:v>https://aclanthology.org/2022.coling-1.56.pdf#page=12</x:v>
      </x:c>
      <x:c r="AB24" s="8" t="str">
        <x:v>requires_source_table_verification</x:v>
      </x:c>
    </x:row>
    <x:row r="25" ht="36" hidden="0" customHeight="1">
      <x:c r="A25" s="1" t="str">
        <x:v>2022.coling-1.56::T007</x:v>
      </x:c>
      <x:c r="B25" s="1" t="str">
        <x:v>2022.coling-1.56</x:v>
      </x:c>
      <x:c r="C25" s="8" t="str">
        <x:v>Does GPT-3 Generate Empathetic Dialogues? A Novel In-Context Example Selection Method and Automatic Evaluation Metric for Empathetic Dialogue Generation</x:v>
      </x:c>
      <x:c r="D25" s="8" t="str">
        <x:v>Empathetic dialogue generation</x:v>
      </x:c>
      <x:c r="E25" s="8" t="str">
        <x:v>EMPATHETIC DIALOGUES test set</x:v>
      </x:c>
      <x:c r="F25" s="8" t="str">
        <x:v>EmpGPT-3 (RANDOM selection)</x:v>
      </x:c>
      <x:c r="G25" s="8" t="str">
        <x:v>GPT-3 in-context learning</x:v>
      </x:c>
      <x:c r="H25" s="8" t="str">
        <x:v>diff-EX</x:v>
      </x:c>
      <x:c r="I25" s="8" t="str">
        <x:v>unclear</x:v>
      </x:c>
      <x:c r="J25" s="9" t="n">
        <x:v>2</x:v>
      </x:c>
      <x:c r="K25" s="1" t="str">
        <x:v>0.9894</x:v>
      </x:c>
      <x:c r="L25" s="10" t="n">
        <x:v>0.9894</x:v>
      </x:c>
      <x:c r="M25" s="10" t="n">
        <x:v>0.9894</x:v>
      </x:c>
      <x:c r="N25" s="10" t="n">
        <x:v>0</x:v>
      </x:c>
      <x:c r="O25" s="10" t="n">
        <x:v>1.2564</x:v>
      </x:c>
      <x:c r="P25" s="10" t="n">
        <x:v>-0.267</x:v>
      </x:c>
      <x:c r="Q25" s="11" t="n">
        <x:v>-0.2125119388729704</x:v>
      </x:c>
      <x:c r="R25" s="10" t="n">
        <x:v>-0.05179999999999996</x:v>
      </x:c>
      <x:c r="S25" s="10" t="str"/>
      <x:c r="T25" s="10" t="str"/>
      <x:c r="U25" s="10" t="str"/>
      <x:c r="V25" s="10" t="str"/>
      <x:c r="W25" s="1" t="str"/>
      <x:c r="X25" s="1" t="str">
        <x:v>monotonic_decline</x:v>
      </x:c>
      <x:c r="Y25" s="1" t="str">
        <x:v>no</x:v>
      </x:c>
      <x:c r="Z25" s="8" t="str">
        <x:v>Table 11 — k=0, type=-; k=1 and k=2, type=RANDOM</x:v>
      </x:c>
      <x:c r="AA25" s="8" t="str">
        <x:v>https://aclanthology.org/2022.coling-1.56.pdf#page=12</x:v>
      </x:c>
      <x:c r="AB25" s="8" t="str">
        <x:v>requires_source_table_verification</x:v>
      </x:c>
    </x:row>
    <x:row r="26" ht="36" hidden="0" customHeight="1">
      <x:c r="A26" s="1" t="str">
        <x:v>2022.coling-1.56::T008</x:v>
      </x:c>
      <x:c r="B26" s="1" t="str">
        <x:v>2022.coling-1.56</x:v>
      </x:c>
      <x:c r="C26" s="8" t="str">
        <x:v>Does GPT-3 Generate Empathetic Dialogues? A Novel In-Context Example Selection Method and Automatic Evaluation Metric for Empathetic Dialogue Generation</x:v>
      </x:c>
      <x:c r="D26" s="8" t="str">
        <x:v>Empathetic dialogue generation</x:v>
      </x:c>
      <x:c r="E26" s="8" t="str">
        <x:v>EMPATHETIC DIALOGUES test set</x:v>
      </x:c>
      <x:c r="F26" s="8" t="str">
        <x:v>EmpGPT-3 (RANDOM selection)</x:v>
      </x:c>
      <x:c r="G26" s="8" t="str">
        <x:v>GPT-3 in-context learning</x:v>
      </x:c>
      <x:c r="H26" s="8" t="str">
        <x:v>diff-ER</x:v>
      </x:c>
      <x:c r="I26" s="8" t="str">
        <x:v>unclear</x:v>
      </x:c>
      <x:c r="J26" s="9" t="n">
        <x:v>0</x:v>
      </x:c>
      <x:c r="K26" s="1" t="str">
        <x:v>0.7295</x:v>
      </x:c>
      <x:c r="L26" s="10" t="n">
        <x:v>0.7295</x:v>
      </x:c>
      <x:c r="M26" s="10" t="n">
        <x:v>0.7295</x:v>
      </x:c>
      <x:c r="N26" s="10" t="n">
        <x:v>0</x:v>
      </x:c>
      <x:c r="O26" s="10" t="n">
        <x:v>0.7295</x:v>
      </x:c>
      <x:c r="P26" s="10" t="n">
        <x:v>0</x:v>
      </x:c>
      <x:c r="Q26" s="11" t="n">
        <x:v>0</x:v>
      </x:c>
      <x:c r="R26" s="10" t="str"/>
      <x:c r="S26" s="10" t="str"/>
      <x:c r="T26" s="10" t="str"/>
      <x:c r="U26" s="10" t="str"/>
      <x:c r="V26" s="10" t="str"/>
      <x:c r="W26" s="1" t="str"/>
      <x:c r="X26" s="1" t="str">
        <x:v>monotonic_decline</x:v>
      </x:c>
      <x:c r="Y26" s="1" t="str">
        <x:v>no</x:v>
      </x:c>
      <x:c r="Z26" s="8" t="str">
        <x:v>Table 11 — k=0, type=-; k=1 and k=2, type=RANDOM</x:v>
      </x:c>
      <x:c r="AA26" s="8" t="str">
        <x:v>https://aclanthology.org/2022.coling-1.56.pdf#page=12</x:v>
      </x:c>
      <x:c r="AB26" s="8" t="str">
        <x:v>requires_source_table_verification</x:v>
      </x:c>
    </x:row>
    <x:row r="27" ht="36" hidden="0" customHeight="1">
      <x:c r="A27" s="1" t="str">
        <x:v>2022.coling-1.56::T008</x:v>
      </x:c>
      <x:c r="B27" s="1" t="str">
        <x:v>2022.coling-1.56</x:v>
      </x:c>
      <x:c r="C27" s="8" t="str">
        <x:v>Does GPT-3 Generate Empathetic Dialogues? A Novel In-Context Example Selection Method and Automatic Evaluation Metric for Empathetic Dialogue Generation</x:v>
      </x:c>
      <x:c r="D27" s="8" t="str">
        <x:v>Empathetic dialogue generation</x:v>
      </x:c>
      <x:c r="E27" s="8" t="str">
        <x:v>EMPATHETIC DIALOGUES test set</x:v>
      </x:c>
      <x:c r="F27" s="8" t="str">
        <x:v>EmpGPT-3 (RANDOM selection)</x:v>
      </x:c>
      <x:c r="G27" s="8" t="str">
        <x:v>GPT-3 in-context learning</x:v>
      </x:c>
      <x:c r="H27" s="8" t="str">
        <x:v>diff-ER</x:v>
      </x:c>
      <x:c r="I27" s="8" t="str">
        <x:v>unclear</x:v>
      </x:c>
      <x:c r="J27" s="9" t="n">
        <x:v>1</x:v>
      </x:c>
      <x:c r="K27" s="1" t="str">
        <x:v>0.6800</x:v>
      </x:c>
      <x:c r="L27" s="10" t="n">
        <x:v>0.68</x:v>
      </x:c>
      <x:c r="M27" s="10" t="n">
        <x:v>0.68</x:v>
      </x:c>
      <x:c r="N27" s="10" t="n">
        <x:v>0</x:v>
      </x:c>
      <x:c r="O27" s="10" t="n">
        <x:v>0.7295</x:v>
      </x:c>
      <x:c r="P27" s="10" t="n">
        <x:v>-0.04949999999999999</x:v>
      </x:c>
      <x:c r="Q27" s="11" t="n">
        <x:v>-0.06785469499657297</x:v>
      </x:c>
      <x:c r="R27" s="10" t="n">
        <x:v>-0.04949999999999999</x:v>
      </x:c>
      <x:c r="S27" s="10" t="str"/>
      <x:c r="T27" s="10" t="str"/>
      <x:c r="U27" s="10" t="str"/>
      <x:c r="V27" s="10" t="str"/>
      <x:c r="W27" s="1" t="str"/>
      <x:c r="X27" s="1" t="str">
        <x:v>monotonic_decline</x:v>
      </x:c>
      <x:c r="Y27" s="1" t="str">
        <x:v>no</x:v>
      </x:c>
      <x:c r="Z27" s="8" t="str">
        <x:v>Table 11 — k=0, type=-; k=1 and k=2, type=RANDOM</x:v>
      </x:c>
      <x:c r="AA27" s="8" t="str">
        <x:v>https://aclanthology.org/2022.coling-1.56.pdf#page=12</x:v>
      </x:c>
      <x:c r="AB27" s="8" t="str">
        <x:v>requires_source_table_verification</x:v>
      </x:c>
    </x:row>
    <x:row r="28" ht="36" hidden="0" customHeight="1">
      <x:c r="A28" s="1" t="str">
        <x:v>2022.coling-1.56::T008</x:v>
      </x:c>
      <x:c r="B28" s="1" t="str">
        <x:v>2022.coling-1.56</x:v>
      </x:c>
      <x:c r="C28" s="8" t="str">
        <x:v>Does GPT-3 Generate Empathetic Dialogues? A Novel In-Context Example Selection Method and Automatic Evaluation Metric for Empathetic Dialogue Generation</x:v>
      </x:c>
      <x:c r="D28" s="8" t="str">
        <x:v>Empathetic dialogue generation</x:v>
      </x:c>
      <x:c r="E28" s="8" t="str">
        <x:v>EMPATHETIC DIALOGUES test set</x:v>
      </x:c>
      <x:c r="F28" s="8" t="str">
        <x:v>EmpGPT-3 (RANDOM selection)</x:v>
      </x:c>
      <x:c r="G28" s="8" t="str">
        <x:v>GPT-3 in-context learning</x:v>
      </x:c>
      <x:c r="H28" s="8" t="str">
        <x:v>diff-ER</x:v>
      </x:c>
      <x:c r="I28" s="8" t="str">
        <x:v>unclear</x:v>
      </x:c>
      <x:c r="J28" s="9" t="n">
        <x:v>2</x:v>
      </x:c>
      <x:c r="K28" s="1" t="str">
        <x:v>0.6749</x:v>
      </x:c>
      <x:c r="L28" s="10" t="n">
        <x:v>0.6749</x:v>
      </x:c>
      <x:c r="M28" s="10" t="n">
        <x:v>0.6749</x:v>
      </x:c>
      <x:c r="N28" s="10" t="n">
        <x:v>0</x:v>
      </x:c>
      <x:c r="O28" s="10" t="n">
        <x:v>0.7295</x:v>
      </x:c>
      <x:c r="P28" s="10" t="n">
        <x:v>-0.05459999999999998</x:v>
      </x:c>
      <x:c r="Q28" s="11" t="n">
        <x:v>-0.07484578478409867</x:v>
      </x:c>
      <x:c r="R28" s="10" t="n">
        <x:v>-0.005099999999999993</x:v>
      </x:c>
      <x:c r="S28" s="10" t="str"/>
      <x:c r="T28" s="10" t="str"/>
      <x:c r="U28" s="10" t="str"/>
      <x:c r="V28" s="10" t="str"/>
      <x:c r="W28" s="1" t="str"/>
      <x:c r="X28" s="1" t="str">
        <x:v>monotonic_decline</x:v>
      </x:c>
      <x:c r="Y28" s="1" t="str">
        <x:v>no</x:v>
      </x:c>
      <x:c r="Z28" s="8" t="str">
        <x:v>Table 11 — k=0, type=-; k=1 and k=2, type=RANDOM</x:v>
      </x:c>
      <x:c r="AA28" s="8" t="str">
        <x:v>https://aclanthology.org/2022.coling-1.56.pdf#page=12</x:v>
      </x:c>
      <x:c r="AB28" s="8" t="str">
        <x:v>requires_source_table_verification</x:v>
      </x:c>
    </x:row>
    <x:row r="29" ht="36" hidden="0" customHeight="1">
      <x:c r="A29" s="1" t="str">
        <x:v>2022.coling-1.56::T009</x:v>
      </x:c>
      <x:c r="B29" s="1" t="str">
        <x:v>2022.coling-1.56</x:v>
      </x:c>
      <x:c r="C29" s="8" t="str">
        <x:v>Does GPT-3 Generate Empathetic Dialogues? A Novel In-Context Example Selection Method and Automatic Evaluation Metric for Empathetic Dialogue Generation</x:v>
      </x:c>
      <x:c r="D29" s="8" t="str">
        <x:v>Empathetic dialogue generation</x:v>
      </x:c>
      <x:c r="E29" s="8" t="str">
        <x:v>EMPATHETIC DIALOGUES test set</x:v>
      </x:c>
      <x:c r="F29" s="8" t="str">
        <x:v>EmpGPT-3 (RANDOM selection)</x:v>
      </x:c>
      <x:c r="G29" s="8" t="str">
        <x:v>GPT-3 in-context learning</x:v>
      </x:c>
      <x:c r="H29" s="8" t="str">
        <x:v>dist-1</x:v>
      </x:c>
      <x:c r="I29" s="8" t="str">
        <x:v>higher_is_better</x:v>
      </x:c>
      <x:c r="J29" s="9" t="n">
        <x:v>0</x:v>
      </x:c>
      <x:c r="K29" s="1" t="str">
        <x:v>0.9400</x:v>
      </x:c>
      <x:c r="L29" s="10" t="n">
        <x:v>0.94</x:v>
      </x:c>
      <x:c r="M29" s="10" t="n">
        <x:v>0.94</x:v>
      </x:c>
      <x:c r="N29" s="10" t="n">
        <x:v>0</x:v>
      </x:c>
      <x:c r="O29" s="10" t="n">
        <x:v>0.94</x:v>
      </x:c>
      <x:c r="P29" s="10" t="n">
        <x:v>0</x:v>
      </x:c>
      <x:c r="Q29" s="11" t="n">
        <x:v>0</x:v>
      </x:c>
      <x:c r="R29" s="10" t="str"/>
      <x:c r="S29" s="10" t="str"/>
      <x:c r="T29" s="10" t="str"/>
      <x:c r="U29" s="10" t="str"/>
      <x:c r="V29" s="10" t="str"/>
      <x:c r="W29" s="1" t="str"/>
      <x:c r="X29" s="1" t="str">
        <x:v>monotonic_improvement</x:v>
      </x:c>
      <x:c r="Y29" s="1" t="str">
        <x:v>no</x:v>
      </x:c>
      <x:c r="Z29" s="8" t="str">
        <x:v>Table 11 — k=0, type=-; k=1 and k=2, type=RANDOM</x:v>
      </x:c>
      <x:c r="AA29" s="8" t="str">
        <x:v>https://aclanthology.org/2022.coling-1.56.pdf#page=12</x:v>
      </x:c>
      <x:c r="AB29" s="8" t="str">
        <x:v>requires_source_table_verification</x:v>
      </x:c>
    </x:row>
    <x:row r="30" ht="36" hidden="0" customHeight="1">
      <x:c r="A30" s="1" t="str">
        <x:v>2022.coling-1.56::T009</x:v>
      </x:c>
      <x:c r="B30" s="1" t="str">
        <x:v>2022.coling-1.56</x:v>
      </x:c>
      <x:c r="C30" s="8" t="str">
        <x:v>Does GPT-3 Generate Empathetic Dialogues? A Novel In-Context Example Selection Method and Automatic Evaluation Metric for Empathetic Dialogue Generation</x:v>
      </x:c>
      <x:c r="D30" s="8" t="str">
        <x:v>Empathetic dialogue generation</x:v>
      </x:c>
      <x:c r="E30" s="8" t="str">
        <x:v>EMPATHETIC DIALOGUES test set</x:v>
      </x:c>
      <x:c r="F30" s="8" t="str">
        <x:v>EmpGPT-3 (RANDOM selection)</x:v>
      </x:c>
      <x:c r="G30" s="8" t="str">
        <x:v>GPT-3 in-context learning</x:v>
      </x:c>
      <x:c r="H30" s="8" t="str">
        <x:v>dist-1</x:v>
      </x:c>
      <x:c r="I30" s="8" t="str">
        <x:v>higher_is_better</x:v>
      </x:c>
      <x:c r="J30" s="9" t="n">
        <x:v>1</x:v>
      </x:c>
      <x:c r="K30" s="1" t="str">
        <x:v>0.9672</x:v>
      </x:c>
      <x:c r="L30" s="10" t="n">
        <x:v>0.9672</x:v>
      </x:c>
      <x:c r="M30" s="10" t="n">
        <x:v>0.9672</x:v>
      </x:c>
      <x:c r="N30" s="10" t="n">
        <x:v>0</x:v>
      </x:c>
      <x:c r="O30" s="10" t="n">
        <x:v>0.94</x:v>
      </x:c>
      <x:c r="P30" s="10" t="n">
        <x:v>0.027200000000000002</x:v>
      </x:c>
      <x:c r="Q30" s="11" t="n">
        <x:v>0.028936170212765962</x:v>
      </x:c>
      <x:c r="R30" s="10" t="n">
        <x:v>0.027200000000000002</x:v>
      </x:c>
      <x:c r="S30" s="10" t="str"/>
      <x:c r="T30" s="10" t="str"/>
      <x:c r="U30" s="10" t="str"/>
      <x:c r="V30" s="10" t="str"/>
      <x:c r="W30" s="1" t="str"/>
      <x:c r="X30" s="1" t="str">
        <x:v>monotonic_improvement</x:v>
      </x:c>
      <x:c r="Y30" s="1" t="str">
        <x:v>no</x:v>
      </x:c>
      <x:c r="Z30" s="8" t="str">
        <x:v>Table 11 — k=0, type=-; k=1 and k=2, type=RANDOM</x:v>
      </x:c>
      <x:c r="AA30" s="8" t="str">
        <x:v>https://aclanthology.org/2022.coling-1.56.pdf#page=12</x:v>
      </x:c>
      <x:c r="AB30" s="8" t="str">
        <x:v>requires_source_table_verification</x:v>
      </x:c>
    </x:row>
    <x:row r="31" ht="36" hidden="0" customHeight="1">
      <x:c r="A31" s="1" t="str">
        <x:v>2022.coling-1.56::T009</x:v>
      </x:c>
      <x:c r="B31" s="1" t="str">
        <x:v>2022.coling-1.56</x:v>
      </x:c>
      <x:c r="C31" s="8" t="str">
        <x:v>Does GPT-3 Generate Empathetic Dialogues? A Novel In-Context Example Selection Method and Automatic Evaluation Metric for Empathetic Dialogue Generation</x:v>
      </x:c>
      <x:c r="D31" s="8" t="str">
        <x:v>Empathetic dialogue generation</x:v>
      </x:c>
      <x:c r="E31" s="8" t="str">
        <x:v>EMPATHETIC DIALOGUES test set</x:v>
      </x:c>
      <x:c r="F31" s="8" t="str">
        <x:v>EmpGPT-3 (RANDOM selection)</x:v>
      </x:c>
      <x:c r="G31" s="8" t="str">
        <x:v>GPT-3 in-context learning</x:v>
      </x:c>
      <x:c r="H31" s="8" t="str">
        <x:v>dist-1</x:v>
      </x:c>
      <x:c r="I31" s="8" t="str">
        <x:v>higher_is_better</x:v>
      </x:c>
      <x:c r="J31" s="9" t="n">
        <x:v>2</x:v>
      </x:c>
      <x:c r="K31" s="1" t="str">
        <x:v>0.9688</x:v>
      </x:c>
      <x:c r="L31" s="10" t="n">
        <x:v>0.9688</x:v>
      </x:c>
      <x:c r="M31" s="10" t="n">
        <x:v>0.9688</x:v>
      </x:c>
      <x:c r="N31" s="10" t="n">
        <x:v>0</x:v>
      </x:c>
      <x:c r="O31" s="10" t="n">
        <x:v>0.94</x:v>
      </x:c>
      <x:c r="P31" s="10" t="n">
        <x:v>0.028800000000000048</x:v>
      </x:c>
      <x:c r="Q31" s="11" t="n">
        <x:v>0.03063829787234048</x:v>
      </x:c>
      <x:c r="R31" s="10" t="n">
        <x:v>0.0016000000000000458</x:v>
      </x:c>
      <x:c r="S31" s="10" t="str"/>
      <x:c r="T31" s="10" t="str"/>
      <x:c r="U31" s="10" t="str"/>
      <x:c r="V31" s="10" t="str"/>
      <x:c r="W31" s="1" t="str"/>
      <x:c r="X31" s="1" t="str">
        <x:v>monotonic_improvement</x:v>
      </x:c>
      <x:c r="Y31" s="1" t="str">
        <x:v>no</x:v>
      </x:c>
      <x:c r="Z31" s="8" t="str">
        <x:v>Table 11 — k=0, type=-; k=1 and k=2, type=RANDOM</x:v>
      </x:c>
      <x:c r="AA31" s="8" t="str">
        <x:v>https://aclanthology.org/2022.coling-1.56.pdf#page=12</x:v>
      </x:c>
      <x:c r="AB31" s="8" t="str">
        <x:v>requires_source_table_verification</x:v>
      </x:c>
    </x:row>
    <x:row r="32" ht="36" hidden="0" customHeight="1">
      <x:c r="A32" s="1" t="str">
        <x:v>2022.coling-1.56::T010</x:v>
      </x:c>
      <x:c r="B32" s="1" t="str">
        <x:v>2022.coling-1.56</x:v>
      </x:c>
      <x:c r="C32" s="8" t="str">
        <x:v>Does GPT-3 Generate Empathetic Dialogues? A Novel In-Context Example Selection Method and Automatic Evaluation Metric for Empathetic Dialogue Generation</x:v>
      </x:c>
      <x:c r="D32" s="8" t="str">
        <x:v>Empathetic dialogue generation</x:v>
      </x:c>
      <x:c r="E32" s="8" t="str">
        <x:v>EMPATHETIC DIALOGUES test set</x:v>
      </x:c>
      <x:c r="F32" s="8" t="str">
        <x:v>EmpGPT-3 (RANDOM selection)</x:v>
      </x:c>
      <x:c r="G32" s="8" t="str">
        <x:v>GPT-3 in-context learning</x:v>
      </x:c>
      <x:c r="H32" s="8" t="str">
        <x:v>dist-2</x:v>
      </x:c>
      <x:c r="I32" s="8" t="str">
        <x:v>higher_is_better</x:v>
      </x:c>
      <x:c r="J32" s="9" t="n">
        <x:v>0</x:v>
      </x:c>
      <x:c r="K32" s="1" t="str">
        <x:v>0.9966</x:v>
      </x:c>
      <x:c r="L32" s="10" t="n">
        <x:v>0.9966</x:v>
      </x:c>
      <x:c r="M32" s="10" t="n">
        <x:v>0.9966</x:v>
      </x:c>
      <x:c r="N32" s="10" t="n">
        <x:v>0</x:v>
      </x:c>
      <x:c r="O32" s="10" t="n">
        <x:v>0.9966</x:v>
      </x:c>
      <x:c r="P32" s="10" t="n">
        <x:v>0</x:v>
      </x:c>
      <x:c r="Q32" s="11" t="n">
        <x:v>0</x:v>
      </x:c>
      <x:c r="R32" s="10" t="str"/>
      <x:c r="S32" s="10" t="str"/>
      <x:c r="T32" s="10" t="str"/>
      <x:c r="U32" s="10" t="str"/>
      <x:c r="V32" s="10" t="str"/>
      <x:c r="W32" s="1" t="str"/>
      <x:c r="X32" s="1" t="str">
        <x:v>improve_then_decline</x:v>
      </x:c>
      <x:c r="Y32" s="1" t="str">
        <x:v>no</x:v>
      </x:c>
      <x:c r="Z32" s="8" t="str">
        <x:v>Table 11 — k=0, type=-; k=1 and k=2, type=RANDOM</x:v>
      </x:c>
      <x:c r="AA32" s="8" t="str">
        <x:v>https://aclanthology.org/2022.coling-1.56.pdf#page=12</x:v>
      </x:c>
      <x:c r="AB32" s="8" t="str">
        <x:v>requires_source_table_verification</x:v>
      </x:c>
    </x:row>
    <x:row r="33" ht="36" hidden="0" customHeight="1">
      <x:c r="A33" s="1" t="str">
        <x:v>2022.coling-1.56::T010</x:v>
      </x:c>
      <x:c r="B33" s="1" t="str">
        <x:v>2022.coling-1.56</x:v>
      </x:c>
      <x:c r="C33" s="8" t="str">
        <x:v>Does GPT-3 Generate Empathetic Dialogues? A Novel In-Context Example Selection Method and Automatic Evaluation Metric for Empathetic Dialogue Generation</x:v>
      </x:c>
      <x:c r="D33" s="8" t="str">
        <x:v>Empathetic dialogue generation</x:v>
      </x:c>
      <x:c r="E33" s="8" t="str">
        <x:v>EMPATHETIC DIALOGUES test set</x:v>
      </x:c>
      <x:c r="F33" s="8" t="str">
        <x:v>EmpGPT-3 (RANDOM selection)</x:v>
      </x:c>
      <x:c r="G33" s="8" t="str">
        <x:v>GPT-3 in-context learning</x:v>
      </x:c>
      <x:c r="H33" s="8" t="str">
        <x:v>dist-2</x:v>
      </x:c>
      <x:c r="I33" s="8" t="str">
        <x:v>higher_is_better</x:v>
      </x:c>
      <x:c r="J33" s="9" t="n">
        <x:v>1</x:v>
      </x:c>
      <x:c r="K33" s="1" t="str">
        <x:v>0.9984</x:v>
      </x:c>
      <x:c r="L33" s="10" t="n">
        <x:v>0.9984</x:v>
      </x:c>
      <x:c r="M33" s="10" t="n">
        <x:v>0.9984</x:v>
      </x:c>
      <x:c r="N33" s="10" t="n">
        <x:v>0</x:v>
      </x:c>
      <x:c r="O33" s="10" t="n">
        <x:v>0.9966</x:v>
      </x:c>
      <x:c r="P33" s="10" t="n">
        <x:v>0.0017999999999999128</x:v>
      </x:c>
      <x:c r="Q33" s="11" t="n">
        <x:v>0.0018061408789884735</x:v>
      </x:c>
      <x:c r="R33" s="10" t="n">
        <x:v>0.0017999999999999128</x:v>
      </x:c>
      <x:c r="S33" s="10" t="str"/>
      <x:c r="T33" s="10" t="str"/>
      <x:c r="U33" s="10" t="str"/>
      <x:c r="V33" s="10" t="str"/>
      <x:c r="W33" s="1" t="str"/>
      <x:c r="X33" s="1" t="str">
        <x:v>improve_then_decline</x:v>
      </x:c>
      <x:c r="Y33" s="1" t="str">
        <x:v>no</x:v>
      </x:c>
      <x:c r="Z33" s="8" t="str">
        <x:v>Table 11 — k=0, type=-; k=1 and k=2, type=RANDOM</x:v>
      </x:c>
      <x:c r="AA33" s="8" t="str">
        <x:v>https://aclanthology.org/2022.coling-1.56.pdf#page=12</x:v>
      </x:c>
      <x:c r="AB33" s="8" t="str">
        <x:v>requires_source_table_verification</x:v>
      </x:c>
    </x:row>
    <x:row r="34" ht="36" hidden="0" customHeight="1">
      <x:c r="A34" s="1" t="str">
        <x:v>2022.coling-1.56::T010</x:v>
      </x:c>
      <x:c r="B34" s="1" t="str">
        <x:v>2022.coling-1.56</x:v>
      </x:c>
      <x:c r="C34" s="8" t="str">
        <x:v>Does GPT-3 Generate Empathetic Dialogues? A Novel In-Context Example Selection Method and Automatic Evaluation Metric for Empathetic Dialogue Generation</x:v>
      </x:c>
      <x:c r="D34" s="8" t="str">
        <x:v>Empathetic dialogue generation</x:v>
      </x:c>
      <x:c r="E34" s="8" t="str">
        <x:v>EMPATHETIC DIALOGUES test set</x:v>
      </x:c>
      <x:c r="F34" s="8" t="str">
        <x:v>EmpGPT-3 (RANDOM selection)</x:v>
      </x:c>
      <x:c r="G34" s="8" t="str">
        <x:v>GPT-3 in-context learning</x:v>
      </x:c>
      <x:c r="H34" s="8" t="str">
        <x:v>dist-2</x:v>
      </x:c>
      <x:c r="I34" s="8" t="str">
        <x:v>higher_is_better</x:v>
      </x:c>
      <x:c r="J34" s="9" t="n">
        <x:v>2</x:v>
      </x:c>
      <x:c r="K34" s="1" t="str">
        <x:v>0.9982</x:v>
      </x:c>
      <x:c r="L34" s="10" t="n">
        <x:v>0.9982</x:v>
      </x:c>
      <x:c r="M34" s="10" t="n">
        <x:v>0.9982</x:v>
      </x:c>
      <x:c r="N34" s="10" t="n">
        <x:v>0</x:v>
      </x:c>
      <x:c r="O34" s="10" t="n">
        <x:v>0.9966</x:v>
      </x:c>
      <x:c r="P34" s="10" t="n">
        <x:v>0.0015999999999999348</x:v>
      </x:c>
      <x:c r="Q34" s="11" t="n">
        <x:v>0.0016054585591008777</x:v>
      </x:c>
      <x:c r="R34" s="10" t="n">
        <x:v>-0.00019999999999997797</x:v>
      </x:c>
      <x:c r="S34" s="10" t="str"/>
      <x:c r="T34" s="10" t="str"/>
      <x:c r="U34" s="10" t="str"/>
      <x:c r="V34" s="10" t="str"/>
      <x:c r="W34" s="1" t="str"/>
      <x:c r="X34" s="1" t="str">
        <x:v>improve_then_decline</x:v>
      </x:c>
      <x:c r="Y34" s="1" t="str">
        <x:v>no</x:v>
      </x:c>
      <x:c r="Z34" s="8" t="str">
        <x:v>Table 11 — k=0, type=-; k=1 and k=2, type=RANDOM</x:v>
      </x:c>
      <x:c r="AA34" s="8" t="str">
        <x:v>https://aclanthology.org/2022.coling-1.56.pdf#page=12</x:v>
      </x:c>
      <x:c r="AB34" s="8" t="str">
        <x:v>requires_source_table_verification</x:v>
      </x:c>
    </x:row>
    <x:row r="35" ht="36" hidden="0" customHeight="1">
      <x:c r="A35" s="1" t="str">
        <x:v>2022.coling-1.56::T011</x:v>
      </x:c>
      <x:c r="B35" s="1" t="str">
        <x:v>2022.coling-1.56</x:v>
      </x:c>
      <x:c r="C35" s="8" t="str">
        <x:v>Does GPT-3 Generate Empathetic Dialogues? A Novel In-Context Example Selection Method and Automatic Evaluation Metric for Empathetic Dialogue Generation</x:v>
      </x:c>
      <x:c r="D35" s="8" t="str">
        <x:v>Empathetic dialogue generation</x:v>
      </x:c>
      <x:c r="E35" s="8" t="str">
        <x:v>EMPATHETIC DIALOGUES test set</x:v>
      </x:c>
      <x:c r="F35" s="8" t="str">
        <x:v>EmpGPT-3 (RANDOM selection)</x:v>
      </x:c>
      <x:c r="G35" s="8" t="str">
        <x:v>GPT-3 in-context learning</x:v>
      </x:c>
      <x:c r="H35" s="8" t="str">
        <x:v>NIDF</x:v>
      </x:c>
      <x:c r="I35" s="8" t="str">
        <x:v>higher_is_better</x:v>
      </x:c>
      <x:c r="J35" s="9" t="n">
        <x:v>0</x:v>
      </x:c>
      <x:c r="K35" s="1" t="str">
        <x:v>0.2840</x:v>
      </x:c>
      <x:c r="L35" s="10" t="n">
        <x:v>0.284</x:v>
      </x:c>
      <x:c r="M35" s="10" t="n">
        <x:v>0.284</x:v>
      </x:c>
      <x:c r="N35" s="10" t="n">
        <x:v>0</x:v>
      </x:c>
      <x:c r="O35" s="10" t="n">
        <x:v>0.284</x:v>
      </x:c>
      <x:c r="P35" s="10" t="n">
        <x:v>0</x:v>
      </x:c>
      <x:c r="Q35" s="11" t="n">
        <x:v>0</x:v>
      </x:c>
      <x:c r="R35" s="10" t="str"/>
      <x:c r="S35" s="10" t="str"/>
      <x:c r="T35" s="10" t="str"/>
      <x:c r="U35" s="10" t="str"/>
      <x:c r="V35" s="10" t="str"/>
      <x:c r="W35" s="1" t="str"/>
      <x:c r="X35" s="1" t="str">
        <x:v>monotonic_improvement</x:v>
      </x:c>
      <x:c r="Y35" s="1" t="str">
        <x:v>no</x:v>
      </x:c>
      <x:c r="Z35" s="8" t="str">
        <x:v>Table 11 — k=0, type=-; k=1 and k=2, type=RANDOM</x:v>
      </x:c>
      <x:c r="AA35" s="8" t="str">
        <x:v>https://aclanthology.org/2022.coling-1.56.pdf#page=12</x:v>
      </x:c>
      <x:c r="AB35" s="8" t="str">
        <x:v>requires_source_table_verification</x:v>
      </x:c>
    </x:row>
    <x:row r="36" ht="36" hidden="0" customHeight="1">
      <x:c r="A36" s="1" t="str">
        <x:v>2022.coling-1.56::T011</x:v>
      </x:c>
      <x:c r="B36" s="1" t="str">
        <x:v>2022.coling-1.56</x:v>
      </x:c>
      <x:c r="C36" s="8" t="str">
        <x:v>Does GPT-3 Generate Empathetic Dialogues? A Novel In-Context Example Selection Method and Automatic Evaluation Metric for Empathetic Dialogue Generation</x:v>
      </x:c>
      <x:c r="D36" s="8" t="str">
        <x:v>Empathetic dialogue generation</x:v>
      </x:c>
      <x:c r="E36" s="8" t="str">
        <x:v>EMPATHETIC DIALOGUES test set</x:v>
      </x:c>
      <x:c r="F36" s="8" t="str">
        <x:v>EmpGPT-3 (RANDOM selection)</x:v>
      </x:c>
      <x:c r="G36" s="8" t="str">
        <x:v>GPT-3 in-context learning</x:v>
      </x:c>
      <x:c r="H36" s="8" t="str">
        <x:v>NIDF</x:v>
      </x:c>
      <x:c r="I36" s="8" t="str">
        <x:v>higher_is_better</x:v>
      </x:c>
      <x:c r="J36" s="9" t="n">
        <x:v>1</x:v>
      </x:c>
      <x:c r="K36" s="1" t="str">
        <x:v>0.2859</x:v>
      </x:c>
      <x:c r="L36" s="10" t="n">
        <x:v>0.2859</x:v>
      </x:c>
      <x:c r="M36" s="10" t="n">
        <x:v>0.2859</x:v>
      </x:c>
      <x:c r="N36" s="10" t="n">
        <x:v>0</x:v>
      </x:c>
      <x:c r="O36" s="10" t="n">
        <x:v>0.284</x:v>
      </x:c>
      <x:c r="P36" s="10" t="n">
        <x:v>0.0019000000000000128</x:v>
      </x:c>
      <x:c r="Q36" s="11" t="n">
        <x:v>0.006690140845070468</x:v>
      </x:c>
      <x:c r="R36" s="10" t="n">
        <x:v>0.0019000000000000128</x:v>
      </x:c>
      <x:c r="S36" s="10" t="str"/>
      <x:c r="T36" s="10" t="str"/>
      <x:c r="U36" s="10" t="str"/>
      <x:c r="V36" s="10" t="str"/>
      <x:c r="W36" s="1" t="str"/>
      <x:c r="X36" s="1" t="str">
        <x:v>monotonic_improvement</x:v>
      </x:c>
      <x:c r="Y36" s="1" t="str">
        <x:v>no</x:v>
      </x:c>
      <x:c r="Z36" s="8" t="str">
        <x:v>Table 11 — k=0, type=-; k=1 and k=2, type=RANDOM</x:v>
      </x:c>
      <x:c r="AA36" s="8" t="str">
        <x:v>https://aclanthology.org/2022.coling-1.56.pdf#page=12</x:v>
      </x:c>
      <x:c r="AB36" s="8" t="str">
        <x:v>requires_source_table_verification</x:v>
      </x:c>
    </x:row>
    <x:row r="37" ht="36" hidden="0" customHeight="1">
      <x:c r="A37" s="1" t="str">
        <x:v>2022.coling-1.56::T011</x:v>
      </x:c>
      <x:c r="B37" s="1" t="str">
        <x:v>2022.coling-1.56</x:v>
      </x:c>
      <x:c r="C37" s="8" t="str">
        <x:v>Does GPT-3 Generate Empathetic Dialogues? A Novel In-Context Example Selection Method and Automatic Evaluation Metric for Empathetic Dialogue Generation</x:v>
      </x:c>
      <x:c r="D37" s="8" t="str">
        <x:v>Empathetic dialogue generation</x:v>
      </x:c>
      <x:c r="E37" s="8" t="str">
        <x:v>EMPATHETIC DIALOGUES test set</x:v>
      </x:c>
      <x:c r="F37" s="8" t="str">
        <x:v>EmpGPT-3 (RANDOM selection)</x:v>
      </x:c>
      <x:c r="G37" s="8" t="str">
        <x:v>GPT-3 in-context learning</x:v>
      </x:c>
      <x:c r="H37" s="8" t="str">
        <x:v>NIDF</x:v>
      </x:c>
      <x:c r="I37" s="8" t="str">
        <x:v>higher_is_better</x:v>
      </x:c>
      <x:c r="J37" s="9" t="n">
        <x:v>2</x:v>
      </x:c>
      <x:c r="K37" s="1" t="str">
        <x:v>0.2914</x:v>
      </x:c>
      <x:c r="L37" s="10" t="n">
        <x:v>0.2914</x:v>
      </x:c>
      <x:c r="M37" s="10" t="n">
        <x:v>0.2914</x:v>
      </x:c>
      <x:c r="N37" s="10" t="n">
        <x:v>0</x:v>
      </x:c>
      <x:c r="O37" s="10" t="n">
        <x:v>0.284</x:v>
      </x:c>
      <x:c r="P37" s="10" t="n">
        <x:v>0.007400000000000018</x:v>
      </x:c>
      <x:c r="Q37" s="11" t="n">
        <x:v>0.02605633802816908</x:v>
      </x:c>
      <x:c r="R37" s="10" t="n">
        <x:v>0.005500000000000005</x:v>
      </x:c>
      <x:c r="S37" s="10" t="str"/>
      <x:c r="T37" s="10" t="str"/>
      <x:c r="U37" s="10" t="str"/>
      <x:c r="V37" s="10" t="str"/>
      <x:c r="W37" s="1" t="str"/>
      <x:c r="X37" s="1" t="str">
        <x:v>monotonic_improvement</x:v>
      </x:c>
      <x:c r="Y37" s="1" t="str">
        <x:v>no</x:v>
      </x:c>
      <x:c r="Z37" s="8" t="str">
        <x:v>Table 11 — k=0, type=-; k=1 and k=2, type=RANDOM</x:v>
      </x:c>
      <x:c r="AA37" s="8" t="str">
        <x:v>https://aclanthology.org/2022.coling-1.56.pdf#page=12</x:v>
      </x:c>
      <x:c r="AB37" s="8" t="str">
        <x:v>requires_source_table_verification</x:v>
      </x:c>
    </x:row>
    <x:row r="38" ht="36" hidden="0" customHeight="1">
      <x:c r="A38" s="1" t="str">
        <x:v>2022.coling-1.56::T012</x:v>
      </x:c>
      <x:c r="B38" s="1" t="str">
        <x:v>2022.coling-1.56</x:v>
      </x:c>
      <x:c r="C38" s="8" t="str">
        <x:v>Does GPT-3 Generate Empathetic Dialogues? A Novel In-Context Example Selection Method and Automatic Evaluation Metric for Empathetic Dialogue Generation</x:v>
      </x:c>
      <x:c r="D38" s="8" t="str">
        <x:v>Empathetic dialogue generation</x:v>
      </x:c>
      <x:c r="E38" s="8" t="str">
        <x:v>EMPATHETIC DIALOGUES test set</x:v>
      </x:c>
      <x:c r="F38" s="8" t="str">
        <x:v>EmpGPT-3 (RANDOM selection)</x:v>
      </x:c>
      <x:c r="G38" s="8" t="str">
        <x:v>GPT-3 in-context learning</x:v>
      </x:c>
      <x:c r="H38" s="8" t="str">
        <x:v>PPL</x:v>
      </x:c>
      <x:c r="I38" s="8" t="str">
        <x:v>lower_is_better</x:v>
      </x:c>
      <x:c r="J38" s="9" t="n">
        <x:v>0</x:v>
      </x:c>
      <x:c r="K38" s="1" t="str">
        <x:v>118.43</x:v>
      </x:c>
      <x:c r="L38" s="10" t="n">
        <x:v>118.43</x:v>
      </x:c>
      <x:c r="M38" s="10" t="n">
        <x:v>-118.43</x:v>
      </x:c>
      <x:c r="N38" s="10" t="n">
        <x:v>0</x:v>
      </x:c>
      <x:c r="O38" s="10" t="n">
        <x:v>-118.43</x:v>
      </x:c>
      <x:c r="P38" s="10" t="n">
        <x:v>0</x:v>
      </x:c>
      <x:c r="Q38" s="11" t="n">
        <x:v>0</x:v>
      </x:c>
      <x:c r="R38" s="10" t="str"/>
      <x:c r="S38" s="10" t="str"/>
      <x:c r="T38" s="10" t="str"/>
      <x:c r="U38" s="10" t="str"/>
      <x:c r="V38" s="10" t="str"/>
      <x:c r="W38" s="1" t="str"/>
      <x:c r="X38" s="1" t="str">
        <x:v>improve_then_decline</x:v>
      </x:c>
      <x:c r="Y38" s="1" t="str">
        <x:v>no</x:v>
      </x:c>
      <x:c r="Z38" s="8" t="str">
        <x:v>Table 11 — k=0, type=-; k=1 and k=2, type=RANDOM</x:v>
      </x:c>
      <x:c r="AA38" s="8" t="str">
        <x:v>https://aclanthology.org/2022.coling-1.56.pdf#page=12</x:v>
      </x:c>
      <x:c r="AB38" s="8" t="str">
        <x:v>requires_source_table_verification</x:v>
      </x:c>
    </x:row>
    <x:row r="39" ht="36" hidden="0" customHeight="1">
      <x:c r="A39" s="1" t="str">
        <x:v>2022.coling-1.56::T012</x:v>
      </x:c>
      <x:c r="B39" s="1" t="str">
        <x:v>2022.coling-1.56</x:v>
      </x:c>
      <x:c r="C39" s="8" t="str">
        <x:v>Does GPT-3 Generate Empathetic Dialogues? A Novel In-Context Example Selection Method and Automatic Evaluation Metric for Empathetic Dialogue Generation</x:v>
      </x:c>
      <x:c r="D39" s="8" t="str">
        <x:v>Empathetic dialogue generation</x:v>
      </x:c>
      <x:c r="E39" s="8" t="str">
        <x:v>EMPATHETIC DIALOGUES test set</x:v>
      </x:c>
      <x:c r="F39" s="8" t="str">
        <x:v>EmpGPT-3 (RANDOM selection)</x:v>
      </x:c>
      <x:c r="G39" s="8" t="str">
        <x:v>GPT-3 in-context learning</x:v>
      </x:c>
      <x:c r="H39" s="8" t="str">
        <x:v>PPL</x:v>
      </x:c>
      <x:c r="I39" s="8" t="str">
        <x:v>lower_is_better</x:v>
      </x:c>
      <x:c r="J39" s="9" t="n">
        <x:v>1</x:v>
      </x:c>
      <x:c r="K39" s="1" t="str">
        <x:v>108.84</x:v>
      </x:c>
      <x:c r="L39" s="10" t="n">
        <x:v>108.84</x:v>
      </x:c>
      <x:c r="M39" s="10" t="n">
        <x:v>-108.84</x:v>
      </x:c>
      <x:c r="N39" s="10" t="n">
        <x:v>0</x:v>
      </x:c>
      <x:c r="O39" s="10" t="n">
        <x:v>-118.43</x:v>
      </x:c>
      <x:c r="P39" s="10" t="n">
        <x:v>9.590000000000003</x:v>
      </x:c>
      <x:c r="Q39" s="11" t="n">
        <x:v>0.08097610402769571</x:v>
      </x:c>
      <x:c r="R39" s="10" t="n">
        <x:v>9.590000000000003</x:v>
      </x:c>
      <x:c r="S39" s="10" t="str"/>
      <x:c r="T39" s="10" t="str"/>
      <x:c r="U39" s="10" t="str"/>
      <x:c r="V39" s="10" t="str"/>
      <x:c r="W39" s="1" t="str"/>
      <x:c r="X39" s="1" t="str">
        <x:v>improve_then_decline</x:v>
      </x:c>
      <x:c r="Y39" s="1" t="str">
        <x:v>no</x:v>
      </x:c>
      <x:c r="Z39" s="8" t="str">
        <x:v>Table 11 — k=0, type=-; k=1 and k=2, type=RANDOM</x:v>
      </x:c>
      <x:c r="AA39" s="8" t="str">
        <x:v>https://aclanthology.org/2022.coling-1.56.pdf#page=12</x:v>
      </x:c>
      <x:c r="AB39" s="8" t="str">
        <x:v>requires_source_table_verification</x:v>
      </x:c>
    </x:row>
    <x:row r="40" ht="36" hidden="0" customHeight="1">
      <x:c r="A40" s="1" t="str">
        <x:v>2022.coling-1.56::T012</x:v>
      </x:c>
      <x:c r="B40" s="1" t="str">
        <x:v>2022.coling-1.56</x:v>
      </x:c>
      <x:c r="C40" s="8" t="str">
        <x:v>Does GPT-3 Generate Empathetic Dialogues? A Novel In-Context Example Selection Method and Automatic Evaluation Metric for Empathetic Dialogue Generation</x:v>
      </x:c>
      <x:c r="D40" s="8" t="str">
        <x:v>Empathetic dialogue generation</x:v>
      </x:c>
      <x:c r="E40" s="8" t="str">
        <x:v>EMPATHETIC DIALOGUES test set</x:v>
      </x:c>
      <x:c r="F40" s="8" t="str">
        <x:v>EmpGPT-3 (RANDOM selection)</x:v>
      </x:c>
      <x:c r="G40" s="8" t="str">
        <x:v>GPT-3 in-context learning</x:v>
      </x:c>
      <x:c r="H40" s="8" t="str">
        <x:v>PPL</x:v>
      </x:c>
      <x:c r="I40" s="8" t="str">
        <x:v>lower_is_better</x:v>
      </x:c>
      <x:c r="J40" s="9" t="n">
        <x:v>2</x:v>
      </x:c>
      <x:c r="K40" s="1" t="str">
        <x:v>125.53</x:v>
      </x:c>
      <x:c r="L40" s="10" t="n">
        <x:v>125.53</x:v>
      </x:c>
      <x:c r="M40" s="10" t="n">
        <x:v>-125.53</x:v>
      </x:c>
      <x:c r="N40" s="10" t="n">
        <x:v>0</x:v>
      </x:c>
      <x:c r="O40" s="10" t="n">
        <x:v>-118.43</x:v>
      </x:c>
      <x:c r="P40" s="10" t="n">
        <x:v>-7.099999999999994</x:v>
      </x:c>
      <x:c r="Q40" s="11" t="n">
        <x:v>-0.05995102592248581</x:v>
      </x:c>
      <x:c r="R40" s="10" t="n">
        <x:v>-16.689999999999998</x:v>
      </x:c>
      <x:c r="S40" s="10" t="str"/>
      <x:c r="T40" s="10" t="str"/>
      <x:c r="U40" s="10" t="str"/>
      <x:c r="V40" s="10" t="str"/>
      <x:c r="W40" s="1" t="str"/>
      <x:c r="X40" s="1" t="str">
        <x:v>improve_then_decline</x:v>
      </x:c>
      <x:c r="Y40" s="1" t="str">
        <x:v>no</x:v>
      </x:c>
      <x:c r="Z40" s="8" t="str">
        <x:v>Table 11 — k=0, type=-; k=1 and k=2, type=RANDOM</x:v>
      </x:c>
      <x:c r="AA40" s="8" t="str">
        <x:v>https://aclanthology.org/2022.coling-1.56.pdf#page=12</x:v>
      </x:c>
      <x:c r="AB40" s="8" t="str">
        <x:v>requires_source_table_verification</x:v>
      </x:c>
    </x:row>
    <x:row r="41" ht="36" hidden="0" customHeight="1">
      <x:c r="A41" s="1" t="str">
        <x:v>2022.coling-1.56::T013</x:v>
      </x:c>
      <x:c r="B41" s="1" t="str">
        <x:v>2022.coling-1.56</x:v>
      </x:c>
      <x:c r="C41" s="8" t="str">
        <x:v>Does GPT-3 Generate Empathetic Dialogues? A Novel In-Context Example Selection Method and Automatic Evaluation Metric for Empathetic Dialogue Generation</x:v>
      </x:c>
      <x:c r="D41" s="8" t="str">
        <x:v>Empathetic dialogue generation</x:v>
      </x:c>
      <x:c r="E41" s="8" t="str">
        <x:v>EMPATHETIC DIALOGUES test set</x:v>
      </x:c>
      <x:c r="F41" s="8" t="str">
        <x:v>EmpGPT-3 (RANDOM selection)</x:v>
      </x:c>
      <x:c r="G41" s="8" t="str">
        <x:v>GPT-3 in-context learning</x:v>
      </x:c>
      <x:c r="H41" s="8" t="str">
        <x:v>Avg. Len</x:v>
      </x:c>
      <x:c r="I41" s="8" t="str">
        <x:v>unclear</x:v>
      </x:c>
      <x:c r="J41" s="9" t="n">
        <x:v>0</x:v>
      </x:c>
      <x:c r="K41" s="1" t="str">
        <x:v>15.6</x:v>
      </x:c>
      <x:c r="L41" s="10" t="n">
        <x:v>15.6</x:v>
      </x:c>
      <x:c r="M41" s="10" t="n">
        <x:v>15.6</x:v>
      </x:c>
      <x:c r="N41" s="10" t="n">
        <x:v>0</x:v>
      </x:c>
      <x:c r="O41" s="10" t="n">
        <x:v>15.6</x:v>
      </x:c>
      <x:c r="P41" s="10" t="n">
        <x:v>0</x:v>
      </x:c>
      <x:c r="Q41" s="11" t="n">
        <x:v>0</x:v>
      </x:c>
      <x:c r="R41" s="10" t="str"/>
      <x:c r="S41" s="10" t="str"/>
      <x:c r="T41" s="10" t="str"/>
      <x:c r="U41" s="10" t="str"/>
      <x:c r="V41" s="10" t="str"/>
      <x:c r="W41" s="1" t="str"/>
      <x:c r="X41" s="1" t="str">
        <x:v>monotonic_decline</x:v>
      </x:c>
      <x:c r="Y41" s="1" t="str">
        <x:v>no</x:v>
      </x:c>
      <x:c r="Z41" s="8" t="str">
        <x:v>Table 11 — k=0, type=-; k=1 and k=2, type=RANDOM</x:v>
      </x:c>
      <x:c r="AA41" s="8" t="str">
        <x:v>https://aclanthology.org/2022.coling-1.56.pdf#page=12</x:v>
      </x:c>
      <x:c r="AB41" s="8" t="str">
        <x:v>requires_source_table_verification</x:v>
      </x:c>
    </x:row>
    <x:row r="42" ht="36" hidden="0" customHeight="1">
      <x:c r="A42" s="1" t="str">
        <x:v>2022.coling-1.56::T013</x:v>
      </x:c>
      <x:c r="B42" s="1" t="str">
        <x:v>2022.coling-1.56</x:v>
      </x:c>
      <x:c r="C42" s="8" t="str">
        <x:v>Does GPT-3 Generate Empathetic Dialogues? A Novel In-Context Example Selection Method and Automatic Evaluation Metric for Empathetic Dialogue Generation</x:v>
      </x:c>
      <x:c r="D42" s="8" t="str">
        <x:v>Empathetic dialogue generation</x:v>
      </x:c>
      <x:c r="E42" s="8" t="str">
        <x:v>EMPATHETIC DIALOGUES test set</x:v>
      </x:c>
      <x:c r="F42" s="8" t="str">
        <x:v>EmpGPT-3 (RANDOM selection)</x:v>
      </x:c>
      <x:c r="G42" s="8" t="str">
        <x:v>GPT-3 in-context learning</x:v>
      </x:c>
      <x:c r="H42" s="8" t="str">
        <x:v>Avg. Len</x:v>
      </x:c>
      <x:c r="I42" s="8" t="str">
        <x:v>unclear</x:v>
      </x:c>
      <x:c r="J42" s="9" t="n">
        <x:v>1</x:v>
      </x:c>
      <x:c r="K42" s="1" t="str">
        <x:v>15.39</x:v>
      </x:c>
      <x:c r="L42" s="10" t="n">
        <x:v>15.39</x:v>
      </x:c>
      <x:c r="M42" s="10" t="n">
        <x:v>15.39</x:v>
      </x:c>
      <x:c r="N42" s="10" t="n">
        <x:v>0</x:v>
      </x:c>
      <x:c r="O42" s="10" t="n">
        <x:v>15.6</x:v>
      </x:c>
      <x:c r="P42" s="10" t="n">
        <x:v>-0.20999999999999908</x:v>
      </x:c>
      <x:c r="Q42" s="11" t="n">
        <x:v>-0.013461538461538403</x:v>
      </x:c>
      <x:c r="R42" s="10" t="n">
        <x:v>-0.20999999999999908</x:v>
      </x:c>
      <x:c r="S42" s="10" t="str"/>
      <x:c r="T42" s="10" t="str"/>
      <x:c r="U42" s="10" t="str"/>
      <x:c r="V42" s="10" t="str"/>
      <x:c r="W42" s="1" t="str"/>
      <x:c r="X42" s="1" t="str">
        <x:v>monotonic_decline</x:v>
      </x:c>
      <x:c r="Y42" s="1" t="str">
        <x:v>no</x:v>
      </x:c>
      <x:c r="Z42" s="8" t="str">
        <x:v>Table 11 — k=0, type=-; k=1 and k=2, type=RANDOM</x:v>
      </x:c>
      <x:c r="AA42" s="8" t="str">
        <x:v>https://aclanthology.org/2022.coling-1.56.pdf#page=12</x:v>
      </x:c>
      <x:c r="AB42" s="8" t="str">
        <x:v>requires_source_table_verification</x:v>
      </x:c>
    </x:row>
    <x:row r="43" ht="36" hidden="0" customHeight="1">
      <x:c r="A43" s="1" t="str">
        <x:v>2022.coling-1.56::T013</x:v>
      </x:c>
      <x:c r="B43" s="1" t="str">
        <x:v>2022.coling-1.56</x:v>
      </x:c>
      <x:c r="C43" s="8" t="str">
        <x:v>Does GPT-3 Generate Empathetic Dialogues? A Novel In-Context Example Selection Method and Automatic Evaluation Metric for Empathetic Dialogue Generation</x:v>
      </x:c>
      <x:c r="D43" s="8" t="str">
        <x:v>Empathetic dialogue generation</x:v>
      </x:c>
      <x:c r="E43" s="8" t="str">
        <x:v>EMPATHETIC DIALOGUES test set</x:v>
      </x:c>
      <x:c r="F43" s="8" t="str">
        <x:v>EmpGPT-3 (RANDOM selection)</x:v>
      </x:c>
      <x:c r="G43" s="8" t="str">
        <x:v>GPT-3 in-context learning</x:v>
      </x:c>
      <x:c r="H43" s="8" t="str">
        <x:v>Avg. Len</x:v>
      </x:c>
      <x:c r="I43" s="8" t="str">
        <x:v>unclear</x:v>
      </x:c>
      <x:c r="J43" s="9" t="n">
        <x:v>2</x:v>
      </x:c>
      <x:c r="K43" s="1" t="str">
        <x:v>14.84</x:v>
      </x:c>
      <x:c r="L43" s="10" t="n">
        <x:v>14.84</x:v>
      </x:c>
      <x:c r="M43" s="10" t="n">
        <x:v>14.84</x:v>
      </x:c>
      <x:c r="N43" s="10" t="n">
        <x:v>0</x:v>
      </x:c>
      <x:c r="O43" s="10" t="n">
        <x:v>15.6</x:v>
      </x:c>
      <x:c r="P43" s="10" t="n">
        <x:v>-0.7599999999999998</x:v>
      </x:c>
      <x:c r="Q43" s="11" t="n">
        <x:v>-0.048717948717948704</x:v>
      </x:c>
      <x:c r="R43" s="10" t="n">
        <x:v>-0.5500000000000007</x:v>
      </x:c>
      <x:c r="S43" s="10" t="str"/>
      <x:c r="T43" s="10" t="str"/>
      <x:c r="U43" s="10" t="str"/>
      <x:c r="V43" s="10" t="str"/>
      <x:c r="W43" s="1" t="str"/>
      <x:c r="X43" s="1" t="str">
        <x:v>monotonic_decline</x:v>
      </x:c>
      <x:c r="Y43" s="1" t="str">
        <x:v>no</x:v>
      </x:c>
      <x:c r="Z43" s="8" t="str">
        <x:v>Table 11 — k=0, type=-; k=1 and k=2, type=RANDOM</x:v>
      </x:c>
      <x:c r="AA43" s="8" t="str">
        <x:v>https://aclanthology.org/2022.coling-1.56.pdf#page=12</x:v>
      </x:c>
      <x:c r="AB43" s="8" t="str">
        <x:v>requires_source_table_verification</x:v>
      </x:c>
    </x:row>
    <x:row r="44" ht="36" hidden="0" customHeight="1">
      <x:c r="A44" s="1" t="str">
        <x:v>2022.coling-1.56::T014</x:v>
      </x:c>
      <x:c r="B44" s="1" t="str">
        <x:v>2022.coling-1.56</x:v>
      </x:c>
      <x:c r="C44" s="8" t="str">
        <x:v>Does GPT-3 Generate Empathetic Dialogues? A Novel In-Context Example Selection Method and Automatic Evaluation Metric for Empathetic Dialogue Generation</x:v>
      </x:c>
      <x:c r="D44" s="8" t="str">
        <x:v>Empathetic dialogue generation</x:v>
      </x:c>
      <x:c r="E44" s="8" t="str">
        <x:v>EMPATHETIC DIALOGUES test set</x:v>
      </x:c>
      <x:c r="F44" s="8" t="str">
        <x:v>EmpGPT-3 (SITSM selection)</x:v>
      </x:c>
      <x:c r="G44" s="8" t="str">
        <x:v>GPT-3 in-context learning</x:v>
      </x:c>
      <x:c r="H44" s="8" t="str">
        <x:v>INTENT ACC</x:v>
      </x:c>
      <x:c r="I44" s="8" t="str">
        <x:v>higher_is_better</x:v>
      </x:c>
      <x:c r="J44" s="9" t="n">
        <x:v>0</x:v>
      </x:c>
      <x:c r="K44" s="1" t="str">
        <x:v>0.2528</x:v>
      </x:c>
      <x:c r="L44" s="10" t="n">
        <x:v>0.2528</x:v>
      </x:c>
      <x:c r="M44" s="10" t="n">
        <x:v>0.2528</x:v>
      </x:c>
      <x:c r="N44" s="10" t="n">
        <x:v>0</x:v>
      </x:c>
      <x:c r="O44" s="10" t="n">
        <x:v>0.2528</x:v>
      </x:c>
      <x:c r="P44" s="10" t="n">
        <x:v>0</x:v>
      </x:c>
      <x:c r="Q44" s="11" t="n">
        <x:v>0</x:v>
      </x:c>
      <x:c r="R44" s="10" t="str"/>
      <x:c r="S44" s="10" t="str"/>
      <x:c r="T44" s="10" t="str"/>
      <x:c r="U44" s="10" t="str"/>
      <x:c r="V44" s="10" t="str"/>
      <x:c r="W44" s="1" t="str"/>
      <x:c r="X44" s="1" t="str">
        <x:v>monotonic_improvement</x:v>
      </x:c>
      <x:c r="Y44" s="1" t="str">
        <x:v>no</x:v>
      </x:c>
      <x:c r="Z44" s="8" t="str">
        <x:v>Table 11 — k=0, type=-; k=1 and k=2, type=SITSM</x:v>
      </x:c>
      <x:c r="AA44" s="8" t="str">
        <x:v>https://aclanthology.org/2022.coling-1.56.pdf#page=12</x:v>
      </x:c>
      <x:c r="AB44" s="8" t="str">
        <x:v>requires_source_table_verification</x:v>
      </x:c>
    </x:row>
    <x:row r="45" ht="36" hidden="0" customHeight="1">
      <x:c r="A45" s="1" t="str">
        <x:v>2022.coling-1.56::T014</x:v>
      </x:c>
      <x:c r="B45" s="1" t="str">
        <x:v>2022.coling-1.56</x:v>
      </x:c>
      <x:c r="C45" s="8" t="str">
        <x:v>Does GPT-3 Generate Empathetic Dialogues? A Novel In-Context Example Selection Method and Automatic Evaluation Metric for Empathetic Dialogue Generation</x:v>
      </x:c>
      <x:c r="D45" s="8" t="str">
        <x:v>Empathetic dialogue generation</x:v>
      </x:c>
      <x:c r="E45" s="8" t="str">
        <x:v>EMPATHETIC DIALOGUES test set</x:v>
      </x:c>
      <x:c r="F45" s="8" t="str">
        <x:v>EmpGPT-3 (SITSM selection)</x:v>
      </x:c>
      <x:c r="G45" s="8" t="str">
        <x:v>GPT-3 in-context learning</x:v>
      </x:c>
      <x:c r="H45" s="8" t="str">
        <x:v>INTENT ACC</x:v>
      </x:c>
      <x:c r="I45" s="8" t="str">
        <x:v>higher_is_better</x:v>
      </x:c>
      <x:c r="J45" s="9" t="n">
        <x:v>1</x:v>
      </x:c>
      <x:c r="K45" s="1" t="str">
        <x:v>0.2599</x:v>
      </x:c>
      <x:c r="L45" s="10" t="n">
        <x:v>0.2599</x:v>
      </x:c>
      <x:c r="M45" s="10" t="n">
        <x:v>0.2599</x:v>
      </x:c>
      <x:c r="N45" s="10" t="n">
        <x:v>0</x:v>
      </x:c>
      <x:c r="O45" s="10" t="n">
        <x:v>0.2528</x:v>
      </x:c>
      <x:c r="P45" s="10" t="n">
        <x:v>0.007099999999999995</x:v>
      </x:c>
      <x:c r="Q45" s="11" t="n">
        <x:v>0.028085443037974663</x:v>
      </x:c>
      <x:c r="R45" s="10" t="n">
        <x:v>0.007099999999999995</x:v>
      </x:c>
      <x:c r="S45" s="10" t="str"/>
      <x:c r="T45" s="10" t="str"/>
      <x:c r="U45" s="10" t="str"/>
      <x:c r="V45" s="10" t="str"/>
      <x:c r="W45" s="1" t="str"/>
      <x:c r="X45" s="1" t="str">
        <x:v>monotonic_improvement</x:v>
      </x:c>
      <x:c r="Y45" s="1" t="str">
        <x:v>no</x:v>
      </x:c>
      <x:c r="Z45" s="8" t="str">
        <x:v>Table 11 — k=0, type=-; k=1 and k=2, type=SITSM</x:v>
      </x:c>
      <x:c r="AA45" s="8" t="str">
        <x:v>https://aclanthology.org/2022.coling-1.56.pdf#page=12</x:v>
      </x:c>
      <x:c r="AB45" s="8" t="str">
        <x:v>requires_source_table_verification</x:v>
      </x:c>
    </x:row>
    <x:row r="46" ht="36" hidden="0" customHeight="1">
      <x:c r="A46" s="1" t="str">
        <x:v>2022.coling-1.56::T014</x:v>
      </x:c>
      <x:c r="B46" s="1" t="str">
        <x:v>2022.coling-1.56</x:v>
      </x:c>
      <x:c r="C46" s="8" t="str">
        <x:v>Does GPT-3 Generate Empathetic Dialogues? A Novel In-Context Example Selection Method and Automatic Evaluation Metric for Empathetic Dialogue Generation</x:v>
      </x:c>
      <x:c r="D46" s="8" t="str">
        <x:v>Empathetic dialogue generation</x:v>
      </x:c>
      <x:c r="E46" s="8" t="str">
        <x:v>EMPATHETIC DIALOGUES test set</x:v>
      </x:c>
      <x:c r="F46" s="8" t="str">
        <x:v>EmpGPT-3 (SITSM selection)</x:v>
      </x:c>
      <x:c r="G46" s="8" t="str">
        <x:v>GPT-3 in-context learning</x:v>
      </x:c>
      <x:c r="H46" s="8" t="str">
        <x:v>INTENT ACC</x:v>
      </x:c>
      <x:c r="I46" s="8" t="str">
        <x:v>higher_is_better</x:v>
      </x:c>
      <x:c r="J46" s="9" t="n">
        <x:v>2</x:v>
      </x:c>
      <x:c r="K46" s="1" t="str">
        <x:v>0.2693</x:v>
      </x:c>
      <x:c r="L46" s="10" t="n">
        <x:v>0.2693</x:v>
      </x:c>
      <x:c r="M46" s="10" t="n">
        <x:v>0.2693</x:v>
      </x:c>
      <x:c r="N46" s="10" t="n">
        <x:v>0</x:v>
      </x:c>
      <x:c r="O46" s="10" t="n">
        <x:v>0.2528</x:v>
      </x:c>
      <x:c r="P46" s="10" t="n">
        <x:v>0.01649999999999996</x:v>
      </x:c>
      <x:c r="Q46" s="11" t="n">
        <x:v>0.06526898734177199</x:v>
      </x:c>
      <x:c r="R46" s="10" t="n">
        <x:v>0.009399999999999964</x:v>
      </x:c>
      <x:c r="S46" s="10" t="str"/>
      <x:c r="T46" s="10" t="str"/>
      <x:c r="U46" s="10" t="str"/>
      <x:c r="V46" s="10" t="str"/>
      <x:c r="W46" s="1" t="str"/>
      <x:c r="X46" s="1" t="str">
        <x:v>monotonic_improvement</x:v>
      </x:c>
      <x:c r="Y46" s="1" t="str">
        <x:v>no</x:v>
      </x:c>
      <x:c r="Z46" s="8" t="str">
        <x:v>Table 11 — k=0, type=-; k=1 and k=2, type=SITSM</x:v>
      </x:c>
      <x:c r="AA46" s="8" t="str">
        <x:v>https://aclanthology.org/2022.coling-1.56.pdf#page=12</x:v>
      </x:c>
      <x:c r="AB46" s="8" t="str">
        <x:v>requires_source_table_verification</x:v>
      </x:c>
    </x:row>
    <x:row r="47" ht="36" hidden="0" customHeight="1">
      <x:c r="A47" s="1" t="str">
        <x:v>2022.coling-1.56::T015</x:v>
      </x:c>
      <x:c r="B47" s="1" t="str">
        <x:v>2022.coling-1.56</x:v>
      </x:c>
      <x:c r="C47" s="8" t="str">
        <x:v>Does GPT-3 Generate Empathetic Dialogues? A Novel In-Context Example Selection Method and Automatic Evaluation Metric for Empathetic Dialogue Generation</x:v>
      </x:c>
      <x:c r="D47" s="8" t="str">
        <x:v>Empathetic dialogue generation</x:v>
      </x:c>
      <x:c r="E47" s="8" t="str">
        <x:v>EMPATHETIC DIALOGUES test set</x:v>
      </x:c>
      <x:c r="F47" s="8" t="str">
        <x:v>EmpGPT-3 (SITSM selection)</x:v>
      </x:c>
      <x:c r="G47" s="8" t="str">
        <x:v>GPT-3 in-context learning</x:v>
      </x:c>
      <x:c r="H47" s="8" t="str">
        <x:v>EMO ACC</x:v>
      </x:c>
      <x:c r="I47" s="8" t="str">
        <x:v>higher_is_better</x:v>
      </x:c>
      <x:c r="J47" s="9" t="n">
        <x:v>0</x:v>
      </x:c>
      <x:c r="K47" s="1" t="str">
        <x:v>0.1594</x:v>
      </x:c>
      <x:c r="L47" s="10" t="n">
        <x:v>0.1594</x:v>
      </x:c>
      <x:c r="M47" s="10" t="n">
        <x:v>0.1594</x:v>
      </x:c>
      <x:c r="N47" s="10" t="n">
        <x:v>0</x:v>
      </x:c>
      <x:c r="O47" s="10" t="n">
        <x:v>0.1594</x:v>
      </x:c>
      <x:c r="P47" s="10" t="n">
        <x:v>0</x:v>
      </x:c>
      <x:c r="Q47" s="11" t="n">
        <x:v>0</x:v>
      </x:c>
      <x:c r="R47" s="10" t="str"/>
      <x:c r="S47" s="10" t="str"/>
      <x:c r="T47" s="10" t="str"/>
      <x:c r="U47" s="10" t="str"/>
      <x:c r="V47" s="10" t="str"/>
      <x:c r="W47" s="1" t="str"/>
      <x:c r="X47" s="1" t="str">
        <x:v>decline_then_recover</x:v>
      </x:c>
      <x:c r="Y47" s="1" t="str">
        <x:v>no</x:v>
      </x:c>
      <x:c r="Z47" s="8" t="str">
        <x:v>Table 11 — k=0, type=-; k=1 and k=2, type=SITSM</x:v>
      </x:c>
      <x:c r="AA47" s="8" t="str">
        <x:v>https://aclanthology.org/2022.coling-1.56.pdf#page=12</x:v>
      </x:c>
      <x:c r="AB47" s="8" t="str">
        <x:v>requires_source_table_verification</x:v>
      </x:c>
    </x:row>
    <x:row r="48" ht="36" hidden="0" customHeight="1">
      <x:c r="A48" s="1" t="str">
        <x:v>2022.coling-1.56::T015</x:v>
      </x:c>
      <x:c r="B48" s="1" t="str">
        <x:v>2022.coling-1.56</x:v>
      </x:c>
      <x:c r="C48" s="8" t="str">
        <x:v>Does GPT-3 Generate Empathetic Dialogues? A Novel In-Context Example Selection Method and Automatic Evaluation Metric for Empathetic Dialogue Generation</x:v>
      </x:c>
      <x:c r="D48" s="8" t="str">
        <x:v>Empathetic dialogue generation</x:v>
      </x:c>
      <x:c r="E48" s="8" t="str">
        <x:v>EMPATHETIC DIALOGUES test set</x:v>
      </x:c>
      <x:c r="F48" s="8" t="str">
        <x:v>EmpGPT-3 (SITSM selection)</x:v>
      </x:c>
      <x:c r="G48" s="8" t="str">
        <x:v>GPT-3 in-context learning</x:v>
      </x:c>
      <x:c r="H48" s="8" t="str">
        <x:v>EMO ACC</x:v>
      </x:c>
      <x:c r="I48" s="8" t="str">
        <x:v>higher_is_better</x:v>
      </x:c>
      <x:c r="J48" s="9" t="n">
        <x:v>1</x:v>
      </x:c>
      <x:c r="K48" s="1" t="str">
        <x:v>0.1582</x:v>
      </x:c>
      <x:c r="L48" s="10" t="n">
        <x:v>0.1582</x:v>
      </x:c>
      <x:c r="M48" s="10" t="n">
        <x:v>0.1582</x:v>
      </x:c>
      <x:c r="N48" s="10" t="n">
        <x:v>0</x:v>
      </x:c>
      <x:c r="O48" s="10" t="n">
        <x:v>0.1594</x:v>
      </x:c>
      <x:c r="P48" s="10" t="n">
        <x:v>-0.0011999999999999789</x:v>
      </x:c>
      <x:c r="Q48" s="11" t="n">
        <x:v>-0.007528230865746418</x:v>
      </x:c>
      <x:c r="R48" s="10" t="n">
        <x:v>-0.0011999999999999789</x:v>
      </x:c>
      <x:c r="S48" s="10" t="str"/>
      <x:c r="T48" s="10" t="str"/>
      <x:c r="U48" s="10" t="str"/>
      <x:c r="V48" s="10" t="str"/>
      <x:c r="W48" s="1" t="str"/>
      <x:c r="X48" s="1" t="str">
        <x:v>decline_then_recover</x:v>
      </x:c>
      <x:c r="Y48" s="1" t="str">
        <x:v>no</x:v>
      </x:c>
      <x:c r="Z48" s="8" t="str">
        <x:v>Table 11 — k=0, type=-; k=1 and k=2, type=SITSM</x:v>
      </x:c>
      <x:c r="AA48" s="8" t="str">
        <x:v>https://aclanthology.org/2022.coling-1.56.pdf#page=12</x:v>
      </x:c>
      <x:c r="AB48" s="8" t="str">
        <x:v>requires_source_table_verification</x:v>
      </x:c>
    </x:row>
    <x:row r="49" ht="36" hidden="0" customHeight="1">
      <x:c r="A49" s="1" t="str">
        <x:v>2022.coling-1.56::T015</x:v>
      </x:c>
      <x:c r="B49" s="1" t="str">
        <x:v>2022.coling-1.56</x:v>
      </x:c>
      <x:c r="C49" s="8" t="str">
        <x:v>Does GPT-3 Generate Empathetic Dialogues? A Novel In-Context Example Selection Method and Automatic Evaluation Metric for Empathetic Dialogue Generation</x:v>
      </x:c>
      <x:c r="D49" s="8" t="str">
        <x:v>Empathetic dialogue generation</x:v>
      </x:c>
      <x:c r="E49" s="8" t="str">
        <x:v>EMPATHETIC DIALOGUES test set</x:v>
      </x:c>
      <x:c r="F49" s="8" t="str">
        <x:v>EmpGPT-3 (SITSM selection)</x:v>
      </x:c>
      <x:c r="G49" s="8" t="str">
        <x:v>GPT-3 in-context learning</x:v>
      </x:c>
      <x:c r="H49" s="8" t="str">
        <x:v>EMO ACC</x:v>
      </x:c>
      <x:c r="I49" s="8" t="str">
        <x:v>higher_is_better</x:v>
      </x:c>
      <x:c r="J49" s="9" t="n">
        <x:v>2</x:v>
      </x:c>
      <x:c r="K49" s="1" t="str">
        <x:v>0.1665</x:v>
      </x:c>
      <x:c r="L49" s="10" t="n">
        <x:v>0.1665</x:v>
      </x:c>
      <x:c r="M49" s="10" t="n">
        <x:v>0.1665</x:v>
      </x:c>
      <x:c r="N49" s="10" t="n">
        <x:v>0</x:v>
      </x:c>
      <x:c r="O49" s="10" t="n">
        <x:v>0.1594</x:v>
      </x:c>
      <x:c r="P49" s="10" t="n">
        <x:v>0.007100000000000023</x:v>
      </x:c>
      <x:c r="Q49" s="11" t="n">
        <x:v>0.0445420326223339</x:v>
      </x:c>
      <x:c r="R49" s="10" t="n">
        <x:v>0.008300000000000002</x:v>
      </x:c>
      <x:c r="S49" s="10" t="str"/>
      <x:c r="T49" s="10" t="str"/>
      <x:c r="U49" s="10" t="str"/>
      <x:c r="V49" s="10" t="str"/>
      <x:c r="W49" s="1" t="str"/>
      <x:c r="X49" s="1" t="str">
        <x:v>decline_then_recover</x:v>
      </x:c>
      <x:c r="Y49" s="1" t="str">
        <x:v>no</x:v>
      </x:c>
      <x:c r="Z49" s="8" t="str">
        <x:v>Table 11 — k=0, type=-; k=1 and k=2, type=SITSM</x:v>
      </x:c>
      <x:c r="AA49" s="8" t="str">
        <x:v>https://aclanthology.org/2022.coling-1.56.pdf#page=12</x:v>
      </x:c>
      <x:c r="AB49" s="8" t="str">
        <x:v>requires_source_table_verification</x:v>
      </x:c>
    </x:row>
    <x:row r="50" ht="36" hidden="0" customHeight="1">
      <x:c r="A50" s="1" t="str">
        <x:v>2022.coling-1.56::T016</x:v>
      </x:c>
      <x:c r="B50" s="1" t="str">
        <x:v>2022.coling-1.56</x:v>
      </x:c>
      <x:c r="C50" s="8" t="str">
        <x:v>Does GPT-3 Generate Empathetic Dialogues? A Novel In-Context Example Selection Method and Automatic Evaluation Metric for Empathetic Dialogue Generation</x:v>
      </x:c>
      <x:c r="D50" s="8" t="str">
        <x:v>Empathetic dialogue generation</x:v>
      </x:c>
      <x:c r="E50" s="8" t="str">
        <x:v>EMPATHETIC DIALOGUES test set</x:v>
      </x:c>
      <x:c r="F50" s="8" t="str">
        <x:v>EmpGPT-3 (SITSM selection)</x:v>
      </x:c>
      <x:c r="G50" s="8" t="str">
        <x:v>GPT-3 in-context learning</x:v>
      </x:c>
      <x:c r="H50" s="8" t="str">
        <x:v>IP</x:v>
      </x:c>
      <x:c r="I50" s="8" t="str">
        <x:v>higher_is_better</x:v>
      </x:c>
      <x:c r="J50" s="9" t="n">
        <x:v>0</x:v>
      </x:c>
      <x:c r="K50" s="1" t="str">
        <x:v>0.2717</x:v>
      </x:c>
      <x:c r="L50" s="10" t="n">
        <x:v>0.2717</x:v>
      </x:c>
      <x:c r="M50" s="10" t="n">
        <x:v>0.2717</x:v>
      </x:c>
      <x:c r="N50" s="10" t="n">
        <x:v>0</x:v>
      </x:c>
      <x:c r="O50" s="10" t="n">
        <x:v>0.2717</x:v>
      </x:c>
      <x:c r="P50" s="10" t="n">
        <x:v>0</x:v>
      </x:c>
      <x:c r="Q50" s="11" t="n">
        <x:v>0</x:v>
      </x:c>
      <x:c r="R50" s="10" t="str"/>
      <x:c r="S50" s="10" t="str"/>
      <x:c r="T50" s="10" t="str"/>
      <x:c r="U50" s="10" t="str"/>
      <x:c r="V50" s="10" t="str"/>
      <x:c r="W50" s="1" t="str"/>
      <x:c r="X50" s="1" t="str">
        <x:v>improve_then_decline</x:v>
      </x:c>
      <x:c r="Y50" s="1" t="str">
        <x:v>no</x:v>
      </x:c>
      <x:c r="Z50" s="8" t="str">
        <x:v>Table 11 — k=0, type=-; k=1 and k=2, type=SITSM</x:v>
      </x:c>
      <x:c r="AA50" s="8" t="str">
        <x:v>https://aclanthology.org/2022.coling-1.56.pdf#page=12</x:v>
      </x:c>
      <x:c r="AB50" s="8" t="str">
        <x:v>requires_source_table_verification</x:v>
      </x:c>
    </x:row>
    <x:row r="51" ht="36" hidden="0" customHeight="1">
      <x:c r="A51" s="1" t="str">
        <x:v>2022.coling-1.56::T016</x:v>
      </x:c>
      <x:c r="B51" s="1" t="str">
        <x:v>2022.coling-1.56</x:v>
      </x:c>
      <x:c r="C51" s="8" t="str">
        <x:v>Does GPT-3 Generate Empathetic Dialogues? A Novel In-Context Example Selection Method and Automatic Evaluation Metric for Empathetic Dialogue Generation</x:v>
      </x:c>
      <x:c r="D51" s="8" t="str">
        <x:v>Empathetic dialogue generation</x:v>
      </x:c>
      <x:c r="E51" s="8" t="str">
        <x:v>EMPATHETIC DIALOGUES test set</x:v>
      </x:c>
      <x:c r="F51" s="8" t="str">
        <x:v>EmpGPT-3 (SITSM selection)</x:v>
      </x:c>
      <x:c r="G51" s="8" t="str">
        <x:v>GPT-3 in-context learning</x:v>
      </x:c>
      <x:c r="H51" s="8" t="str">
        <x:v>IP</x:v>
      </x:c>
      <x:c r="I51" s="8" t="str">
        <x:v>higher_is_better</x:v>
      </x:c>
      <x:c r="J51" s="9" t="n">
        <x:v>1</x:v>
      </x:c>
      <x:c r="K51" s="1" t="str">
        <x:v>0.2992</x:v>
      </x:c>
      <x:c r="L51" s="10" t="n">
        <x:v>0.2992</x:v>
      </x:c>
      <x:c r="M51" s="10" t="n">
        <x:v>0.2992</x:v>
      </x:c>
      <x:c r="N51" s="10" t="n">
        <x:v>0</x:v>
      </x:c>
      <x:c r="O51" s="10" t="n">
        <x:v>0.2717</x:v>
      </x:c>
      <x:c r="P51" s="10" t="n">
        <x:v>0.027500000000000024</x:v>
      </x:c>
      <x:c r="Q51" s="11" t="n">
        <x:v>0.10121457489878552</x:v>
      </x:c>
      <x:c r="R51" s="10" t="n">
        <x:v>0.027500000000000024</x:v>
      </x:c>
      <x:c r="S51" s="10" t="str"/>
      <x:c r="T51" s="10" t="str"/>
      <x:c r="U51" s="10" t="str"/>
      <x:c r="V51" s="10" t="str"/>
      <x:c r="W51" s="1" t="str"/>
      <x:c r="X51" s="1" t="str">
        <x:v>improve_then_decline</x:v>
      </x:c>
      <x:c r="Y51" s="1" t="str">
        <x:v>no</x:v>
      </x:c>
      <x:c r="Z51" s="8" t="str">
        <x:v>Table 11 — k=0, type=-; k=1 and k=2, type=SITSM</x:v>
      </x:c>
      <x:c r="AA51" s="8" t="str">
        <x:v>https://aclanthology.org/2022.coling-1.56.pdf#page=12</x:v>
      </x:c>
      <x:c r="AB51" s="8" t="str">
        <x:v>requires_source_table_verification</x:v>
      </x:c>
    </x:row>
    <x:row r="52" ht="36" hidden="0" customHeight="1">
      <x:c r="A52" s="1" t="str">
        <x:v>2022.coling-1.56::T016</x:v>
      </x:c>
      <x:c r="B52" s="1" t="str">
        <x:v>2022.coling-1.56</x:v>
      </x:c>
      <x:c r="C52" s="8" t="str">
        <x:v>Does GPT-3 Generate Empathetic Dialogues? A Novel In-Context Example Selection Method and Automatic Evaluation Metric for Empathetic Dialogue Generation</x:v>
      </x:c>
      <x:c r="D52" s="8" t="str">
        <x:v>Empathetic dialogue generation</x:v>
      </x:c>
      <x:c r="E52" s="8" t="str">
        <x:v>EMPATHETIC DIALOGUES test set</x:v>
      </x:c>
      <x:c r="F52" s="8" t="str">
        <x:v>EmpGPT-3 (SITSM selection)</x:v>
      </x:c>
      <x:c r="G52" s="8" t="str">
        <x:v>GPT-3 in-context learning</x:v>
      </x:c>
      <x:c r="H52" s="8" t="str">
        <x:v>IP</x:v>
      </x:c>
      <x:c r="I52" s="8" t="str">
        <x:v>higher_is_better</x:v>
      </x:c>
      <x:c r="J52" s="9" t="n">
        <x:v>2</x:v>
      </x:c>
      <x:c r="K52" s="1" t="str">
        <x:v>0.2466</x:v>
      </x:c>
      <x:c r="L52" s="10" t="n">
        <x:v>0.2466</x:v>
      </x:c>
      <x:c r="M52" s="10" t="n">
        <x:v>0.2466</x:v>
      </x:c>
      <x:c r="N52" s="10" t="n">
        <x:v>0</x:v>
      </x:c>
      <x:c r="O52" s="10" t="n">
        <x:v>0.2717</x:v>
      </x:c>
      <x:c r="P52" s="10" t="n">
        <x:v>-0.025099999999999983</x:v>
      </x:c>
      <x:c r="Q52" s="11" t="n">
        <x:v>-0.09238130290761863</x:v>
      </x:c>
      <x:c r="R52" s="10" t="n">
        <x:v>-0.05260000000000001</x:v>
      </x:c>
      <x:c r="S52" s="10" t="str"/>
      <x:c r="T52" s="10" t="str"/>
      <x:c r="U52" s="10" t="str"/>
      <x:c r="V52" s="10" t="str"/>
      <x:c r="W52" s="1" t="str"/>
      <x:c r="X52" s="1" t="str">
        <x:v>improve_then_decline</x:v>
      </x:c>
      <x:c r="Y52" s="1" t="str">
        <x:v>no</x:v>
      </x:c>
      <x:c r="Z52" s="8" t="str">
        <x:v>Table 11 — k=0, type=-; k=1 and k=2, type=SITSM</x:v>
      </x:c>
      <x:c r="AA52" s="8" t="str">
        <x:v>https://aclanthology.org/2022.coling-1.56.pdf#page=12</x:v>
      </x:c>
      <x:c r="AB52" s="8" t="str">
        <x:v>requires_source_table_verification</x:v>
      </x:c>
    </x:row>
    <x:row r="53" ht="36" hidden="0" customHeight="1">
      <x:c r="A53" s="1" t="str">
        <x:v>2022.coling-1.56::T017</x:v>
      </x:c>
      <x:c r="B53" s="1" t="str">
        <x:v>2022.coling-1.56</x:v>
      </x:c>
      <x:c r="C53" s="8" t="str">
        <x:v>Does GPT-3 Generate Empathetic Dialogues? A Novel In-Context Example Selection Method and Automatic Evaluation Metric for Empathetic Dialogue Generation</x:v>
      </x:c>
      <x:c r="D53" s="8" t="str">
        <x:v>Empathetic dialogue generation</x:v>
      </x:c>
      <x:c r="E53" s="8" t="str">
        <x:v>EMPATHETIC DIALOGUES test set</x:v>
      </x:c>
      <x:c r="F53" s="8" t="str">
        <x:v>EmpGPT-3 (SITSM selection)</x:v>
      </x:c>
      <x:c r="G53" s="8" t="str">
        <x:v>GPT-3 in-context learning</x:v>
      </x:c>
      <x:c r="H53" s="8" t="str">
        <x:v>EX</x:v>
      </x:c>
      <x:c r="I53" s="8" t="str">
        <x:v>higher_is_better</x:v>
      </x:c>
      <x:c r="J53" s="9" t="n">
        <x:v>0</x:v>
      </x:c>
      <x:c r="K53" s="1" t="str">
        <x:v>0.4970</x:v>
      </x:c>
      <x:c r="L53" s="10" t="n">
        <x:v>0.497</x:v>
      </x:c>
      <x:c r="M53" s="10" t="n">
        <x:v>0.497</x:v>
      </x:c>
      <x:c r="N53" s="10" t="n">
        <x:v>0</x:v>
      </x:c>
      <x:c r="O53" s="10" t="n">
        <x:v>0.497</x:v>
      </x:c>
      <x:c r="P53" s="10" t="n">
        <x:v>0</x:v>
      </x:c>
      <x:c r="Q53" s="11" t="n">
        <x:v>0</x:v>
      </x:c>
      <x:c r="R53" s="10" t="str"/>
      <x:c r="S53" s="10" t="str"/>
      <x:c r="T53" s="10" t="str"/>
      <x:c r="U53" s="10" t="str"/>
      <x:c r="V53" s="10" t="str"/>
      <x:c r="W53" s="1" t="str"/>
      <x:c r="X53" s="1" t="str">
        <x:v>monotonic_decline</x:v>
      </x:c>
      <x:c r="Y53" s="1" t="str">
        <x:v>no</x:v>
      </x:c>
      <x:c r="Z53" s="8" t="str">
        <x:v>Table 11 — k=0, type=-; k=1 and k=2, type=SITSM</x:v>
      </x:c>
      <x:c r="AA53" s="8" t="str">
        <x:v>https://aclanthology.org/2022.coling-1.56.pdf#page=12</x:v>
      </x:c>
      <x:c r="AB53" s="8" t="str">
        <x:v>requires_source_table_verification</x:v>
      </x:c>
    </x:row>
    <x:row r="54" ht="36" hidden="0" customHeight="1">
      <x:c r="A54" s="1" t="str">
        <x:v>2022.coling-1.56::T017</x:v>
      </x:c>
      <x:c r="B54" s="1" t="str">
        <x:v>2022.coling-1.56</x:v>
      </x:c>
      <x:c r="C54" s="8" t="str">
        <x:v>Does GPT-3 Generate Empathetic Dialogues? A Novel In-Context Example Selection Method and Automatic Evaluation Metric for Empathetic Dialogue Generation</x:v>
      </x:c>
      <x:c r="D54" s="8" t="str">
        <x:v>Empathetic dialogue generation</x:v>
      </x:c>
      <x:c r="E54" s="8" t="str">
        <x:v>EMPATHETIC DIALOGUES test set</x:v>
      </x:c>
      <x:c r="F54" s="8" t="str">
        <x:v>EmpGPT-3 (SITSM selection)</x:v>
      </x:c>
      <x:c r="G54" s="8" t="str">
        <x:v>GPT-3 in-context learning</x:v>
      </x:c>
      <x:c r="H54" s="8" t="str">
        <x:v>EX</x:v>
      </x:c>
      <x:c r="I54" s="8" t="str">
        <x:v>higher_is_better</x:v>
      </x:c>
      <x:c r="J54" s="9" t="n">
        <x:v>1</x:v>
      </x:c>
      <x:c r="K54" s="1" t="str">
        <x:v>0.3643</x:v>
      </x:c>
      <x:c r="L54" s="10" t="n">
        <x:v>0.3643</x:v>
      </x:c>
      <x:c r="M54" s="10" t="n">
        <x:v>0.3643</x:v>
      </x:c>
      <x:c r="N54" s="10" t="n">
        <x:v>0</x:v>
      </x:c>
      <x:c r="O54" s="10" t="n">
        <x:v>0.497</x:v>
      </x:c>
      <x:c r="P54" s="10" t="n">
        <x:v>-0.13269999999999998</x:v>
      </x:c>
      <x:c r="Q54" s="11" t="n">
        <x:v>-0.26700201207243457</x:v>
      </x:c>
      <x:c r="R54" s="10" t="n">
        <x:v>-0.13269999999999998</x:v>
      </x:c>
      <x:c r="S54" s="10" t="str"/>
      <x:c r="T54" s="10" t="str"/>
      <x:c r="U54" s="10" t="str"/>
      <x:c r="V54" s="10" t="str"/>
      <x:c r="W54" s="1" t="str"/>
      <x:c r="X54" s="1" t="str">
        <x:v>monotonic_decline</x:v>
      </x:c>
      <x:c r="Y54" s="1" t="str">
        <x:v>no</x:v>
      </x:c>
      <x:c r="Z54" s="8" t="str">
        <x:v>Table 11 — k=0, type=-; k=1 and k=2, type=SITSM</x:v>
      </x:c>
      <x:c r="AA54" s="8" t="str">
        <x:v>https://aclanthology.org/2022.coling-1.56.pdf#page=12</x:v>
      </x:c>
      <x:c r="AB54" s="8" t="str">
        <x:v>requires_source_table_verification</x:v>
      </x:c>
    </x:row>
    <x:row r="55" ht="36" hidden="0" customHeight="1">
      <x:c r="A55" s="1" t="str">
        <x:v>2022.coling-1.56::T017</x:v>
      </x:c>
      <x:c r="B55" s="1" t="str">
        <x:v>2022.coling-1.56</x:v>
      </x:c>
      <x:c r="C55" s="8" t="str">
        <x:v>Does GPT-3 Generate Empathetic Dialogues? A Novel In-Context Example Selection Method and Automatic Evaluation Metric for Empathetic Dialogue Generation</x:v>
      </x:c>
      <x:c r="D55" s="8" t="str">
        <x:v>Empathetic dialogue generation</x:v>
      </x:c>
      <x:c r="E55" s="8" t="str">
        <x:v>EMPATHETIC DIALOGUES test set</x:v>
      </x:c>
      <x:c r="F55" s="8" t="str">
        <x:v>EmpGPT-3 (SITSM selection)</x:v>
      </x:c>
      <x:c r="G55" s="8" t="str">
        <x:v>GPT-3 in-context learning</x:v>
      </x:c>
      <x:c r="H55" s="8" t="str">
        <x:v>EX</x:v>
      </x:c>
      <x:c r="I55" s="8" t="str">
        <x:v>higher_is_better</x:v>
      </x:c>
      <x:c r="J55" s="9" t="n">
        <x:v>2</x:v>
      </x:c>
      <x:c r="K55" s="1" t="str">
        <x:v>0.3322</x:v>
      </x:c>
      <x:c r="L55" s="10" t="n">
        <x:v>0.3322</x:v>
      </x:c>
      <x:c r="M55" s="10" t="n">
        <x:v>0.3322</x:v>
      </x:c>
      <x:c r="N55" s="10" t="n">
        <x:v>0</x:v>
      </x:c>
      <x:c r="O55" s="10" t="n">
        <x:v>0.497</x:v>
      </x:c>
      <x:c r="P55" s="10" t="n">
        <x:v>-0.1648</x:v>
      </x:c>
      <x:c r="Q55" s="11" t="n">
        <x:v>-0.33158953722334006</x:v>
      </x:c>
      <x:c r="R55" s="10" t="n">
        <x:v>-0.03210000000000002</x:v>
      </x:c>
      <x:c r="S55" s="10" t="str"/>
      <x:c r="T55" s="10" t="str"/>
      <x:c r="U55" s="10" t="str"/>
      <x:c r="V55" s="10" t="str"/>
      <x:c r="W55" s="1" t="str"/>
      <x:c r="X55" s="1" t="str">
        <x:v>monotonic_decline</x:v>
      </x:c>
      <x:c r="Y55" s="1" t="str">
        <x:v>no</x:v>
      </x:c>
      <x:c r="Z55" s="8" t="str">
        <x:v>Table 11 — k=0, type=-; k=1 and k=2, type=SITSM</x:v>
      </x:c>
      <x:c r="AA55" s="8" t="str">
        <x:v>https://aclanthology.org/2022.coling-1.56.pdf#page=12</x:v>
      </x:c>
      <x:c r="AB55" s="8" t="str">
        <x:v>requires_source_table_verification</x:v>
      </x:c>
    </x:row>
    <x:row r="56" ht="36" hidden="0" customHeight="1">
      <x:c r="A56" s="1" t="str">
        <x:v>2022.coling-1.56::T018</x:v>
      </x:c>
      <x:c r="B56" s="1" t="str">
        <x:v>2022.coling-1.56</x:v>
      </x:c>
      <x:c r="C56" s="8" t="str">
        <x:v>Does GPT-3 Generate Empathetic Dialogues? A Novel In-Context Example Selection Method and Automatic Evaluation Metric for Empathetic Dialogue Generation</x:v>
      </x:c>
      <x:c r="D56" s="8" t="str">
        <x:v>Empathetic dialogue generation</x:v>
      </x:c>
      <x:c r="E56" s="8" t="str">
        <x:v>EMPATHETIC DIALOGUES test set</x:v>
      </x:c>
      <x:c r="F56" s="8" t="str">
        <x:v>EmpGPT-3 (SITSM selection)</x:v>
      </x:c>
      <x:c r="G56" s="8" t="str">
        <x:v>GPT-3 in-context learning</x:v>
      </x:c>
      <x:c r="H56" s="8" t="str">
        <x:v>ER</x:v>
      </x:c>
      <x:c r="I56" s="8" t="str">
        <x:v>higher_is_better</x:v>
      </x:c>
      <x:c r="J56" s="9" t="n">
        <x:v>0</x:v>
      </x:c>
      <x:c r="K56" s="1" t="str">
        <x:v>0.6439</x:v>
      </x:c>
      <x:c r="L56" s="10" t="n">
        <x:v>0.6439</x:v>
      </x:c>
      <x:c r="M56" s="10" t="n">
        <x:v>0.6439</x:v>
      </x:c>
      <x:c r="N56" s="10" t="n">
        <x:v>0</x:v>
      </x:c>
      <x:c r="O56" s="10" t="n">
        <x:v>0.6439</x:v>
      </x:c>
      <x:c r="P56" s="10" t="n">
        <x:v>0</x:v>
      </x:c>
      <x:c r="Q56" s="11" t="n">
        <x:v>0</x:v>
      </x:c>
      <x:c r="R56" s="10" t="str"/>
      <x:c r="S56" s="10" t="str"/>
      <x:c r="T56" s="10" t="str"/>
      <x:c r="U56" s="10" t="str"/>
      <x:c r="V56" s="10" t="str"/>
      <x:c r="W56" s="1" t="str"/>
      <x:c r="X56" s="1" t="str">
        <x:v>decline_then_recover</x:v>
      </x:c>
      <x:c r="Y56" s="1" t="str">
        <x:v>no</x:v>
      </x:c>
      <x:c r="Z56" s="8" t="str">
        <x:v>Table 11 — k=0, type=-; k=1 and k=2, type=SITSM</x:v>
      </x:c>
      <x:c r="AA56" s="8" t="str">
        <x:v>https://aclanthology.org/2022.coling-1.56.pdf#page=12</x:v>
      </x:c>
      <x:c r="AB56" s="8" t="str">
        <x:v>requires_source_table_verification</x:v>
      </x:c>
    </x:row>
    <x:row r="57" ht="36" hidden="0" customHeight="1">
      <x:c r="A57" s="1" t="str">
        <x:v>2022.coling-1.56::T018</x:v>
      </x:c>
      <x:c r="B57" s="1" t="str">
        <x:v>2022.coling-1.56</x:v>
      </x:c>
      <x:c r="C57" s="8" t="str">
        <x:v>Does GPT-3 Generate Empathetic Dialogues? A Novel In-Context Example Selection Method and Automatic Evaluation Metric for Empathetic Dialogue Generation</x:v>
      </x:c>
      <x:c r="D57" s="8" t="str">
        <x:v>Empathetic dialogue generation</x:v>
      </x:c>
      <x:c r="E57" s="8" t="str">
        <x:v>EMPATHETIC DIALOGUES test set</x:v>
      </x:c>
      <x:c r="F57" s="8" t="str">
        <x:v>EmpGPT-3 (SITSM selection)</x:v>
      </x:c>
      <x:c r="G57" s="8" t="str">
        <x:v>GPT-3 in-context learning</x:v>
      </x:c>
      <x:c r="H57" s="8" t="str">
        <x:v>ER</x:v>
      </x:c>
      <x:c r="I57" s="8" t="str">
        <x:v>higher_is_better</x:v>
      </x:c>
      <x:c r="J57" s="9" t="n">
        <x:v>1</x:v>
      </x:c>
      <x:c r="K57" s="1" t="str">
        <x:v>0.6196</x:v>
      </x:c>
      <x:c r="L57" s="10" t="n">
        <x:v>0.6196</x:v>
      </x:c>
      <x:c r="M57" s="10" t="n">
        <x:v>0.6196</x:v>
      </x:c>
      <x:c r="N57" s="10" t="n">
        <x:v>0</x:v>
      </x:c>
      <x:c r="O57" s="10" t="n">
        <x:v>0.6439</x:v>
      </x:c>
      <x:c r="P57" s="10" t="n">
        <x:v>-0.02429999999999999</x:v>
      </x:c>
      <x:c r="Q57" s="11" t="n">
        <x:v>-0.037738779313557985</x:v>
      </x:c>
      <x:c r="R57" s="10" t="n">
        <x:v>-0.02429999999999999</x:v>
      </x:c>
      <x:c r="S57" s="10" t="str"/>
      <x:c r="T57" s="10" t="str"/>
      <x:c r="U57" s="10" t="str"/>
      <x:c r="V57" s="10" t="str"/>
      <x:c r="W57" s="1" t="str"/>
      <x:c r="X57" s="1" t="str">
        <x:v>decline_then_recover</x:v>
      </x:c>
      <x:c r="Y57" s="1" t="str">
        <x:v>no</x:v>
      </x:c>
      <x:c r="Z57" s="8" t="str">
        <x:v>Table 11 — k=0, type=-; k=1 and k=2, type=SITSM</x:v>
      </x:c>
      <x:c r="AA57" s="8" t="str">
        <x:v>https://aclanthology.org/2022.coling-1.56.pdf#page=12</x:v>
      </x:c>
      <x:c r="AB57" s="8" t="str">
        <x:v>requires_source_table_verification</x:v>
      </x:c>
    </x:row>
    <x:row r="58" ht="36" hidden="0" customHeight="1">
      <x:c r="A58" s="1" t="str">
        <x:v>2022.coling-1.56::T018</x:v>
      </x:c>
      <x:c r="B58" s="1" t="str">
        <x:v>2022.coling-1.56</x:v>
      </x:c>
      <x:c r="C58" s="8" t="str">
        <x:v>Does GPT-3 Generate Empathetic Dialogues? A Novel In-Context Example Selection Method and Automatic Evaluation Metric for Empathetic Dialogue Generation</x:v>
      </x:c>
      <x:c r="D58" s="8" t="str">
        <x:v>Empathetic dialogue generation</x:v>
      </x:c>
      <x:c r="E58" s="8" t="str">
        <x:v>EMPATHETIC DIALOGUES test set</x:v>
      </x:c>
      <x:c r="F58" s="8" t="str">
        <x:v>EmpGPT-3 (SITSM selection)</x:v>
      </x:c>
      <x:c r="G58" s="8" t="str">
        <x:v>GPT-3 in-context learning</x:v>
      </x:c>
      <x:c r="H58" s="8" t="str">
        <x:v>ER</x:v>
      </x:c>
      <x:c r="I58" s="8" t="str">
        <x:v>higher_is_better</x:v>
      </x:c>
      <x:c r="J58" s="9" t="n">
        <x:v>2</x:v>
      </x:c>
      <x:c r="K58" s="1" t="str">
        <x:v>0.6349</x:v>
      </x:c>
      <x:c r="L58" s="10" t="n">
        <x:v>0.6349</x:v>
      </x:c>
      <x:c r="M58" s="10" t="n">
        <x:v>0.6349</x:v>
      </x:c>
      <x:c r="N58" s="10" t="n">
        <x:v>0</x:v>
      </x:c>
      <x:c r="O58" s="10" t="n">
        <x:v>0.6439</x:v>
      </x:c>
      <x:c r="P58" s="10" t="n">
        <x:v>-0.009000000000000008</x:v>
      </x:c>
      <x:c r="Q58" s="11" t="n">
        <x:v>-0.013977325671688162</x:v>
      </x:c>
      <x:c r="R58" s="10" t="n">
        <x:v>0.01529999999999998</x:v>
      </x:c>
      <x:c r="S58" s="10" t="str"/>
      <x:c r="T58" s="10" t="str"/>
      <x:c r="U58" s="10" t="str"/>
      <x:c r="V58" s="10" t="str"/>
      <x:c r="W58" s="1" t="str"/>
      <x:c r="X58" s="1" t="str">
        <x:v>decline_then_recover</x:v>
      </x:c>
      <x:c r="Y58" s="1" t="str">
        <x:v>no</x:v>
      </x:c>
      <x:c r="Z58" s="8" t="str">
        <x:v>Table 11 — k=0, type=-; k=1 and k=2, type=SITSM</x:v>
      </x:c>
      <x:c r="AA58" s="8" t="str">
        <x:v>https://aclanthology.org/2022.coling-1.56.pdf#page=12</x:v>
      </x:c>
      <x:c r="AB58" s="8" t="str">
        <x:v>requires_source_table_verification</x:v>
      </x:c>
    </x:row>
    <x:row r="59" ht="36" hidden="0" customHeight="1">
      <x:c r="A59" s="1" t="str">
        <x:v>2022.coling-1.56::T019</x:v>
      </x:c>
      <x:c r="B59" s="1" t="str">
        <x:v>2022.coling-1.56</x:v>
      </x:c>
      <x:c r="C59" s="8" t="str">
        <x:v>Does GPT-3 Generate Empathetic Dialogues? A Novel In-Context Example Selection Method and Automatic Evaluation Metric for Empathetic Dialogue Generation</x:v>
      </x:c>
      <x:c r="D59" s="8" t="str">
        <x:v>Empathetic dialogue generation</x:v>
      </x:c>
      <x:c r="E59" s="8" t="str">
        <x:v>EMPATHETIC DIALOGUES test set</x:v>
      </x:c>
      <x:c r="F59" s="8" t="str">
        <x:v>EmpGPT-3 (SITSM selection)</x:v>
      </x:c>
      <x:c r="G59" s="8" t="str">
        <x:v>GPT-3 in-context learning</x:v>
      </x:c>
      <x:c r="H59" s="8" t="str">
        <x:v>diff-IP</x:v>
      </x:c>
      <x:c r="I59" s="8" t="str">
        <x:v>unclear</x:v>
      </x:c>
      <x:c r="J59" s="9" t="n">
        <x:v>0</x:v>
      </x:c>
      <x:c r="K59" s="1" t="str">
        <x:v>0.7884</x:v>
      </x:c>
      <x:c r="L59" s="10" t="n">
        <x:v>0.7884</x:v>
      </x:c>
      <x:c r="M59" s="10" t="n">
        <x:v>0.7884</x:v>
      </x:c>
      <x:c r="N59" s="10" t="n">
        <x:v>0</x:v>
      </x:c>
      <x:c r="O59" s="10" t="n">
        <x:v>0.7884</x:v>
      </x:c>
      <x:c r="P59" s="10" t="n">
        <x:v>0</x:v>
      </x:c>
      <x:c r="Q59" s="11" t="n">
        <x:v>0</x:v>
      </x:c>
      <x:c r="R59" s="10" t="str"/>
      <x:c r="S59" s="10" t="str"/>
      <x:c r="T59" s="10" t="str"/>
      <x:c r="U59" s="10" t="str"/>
      <x:c r="V59" s="10" t="str"/>
      <x:c r="W59" s="1" t="str"/>
      <x:c r="X59" s="1" t="str">
        <x:v>improve_then_decline</x:v>
      </x:c>
      <x:c r="Y59" s="1" t="str">
        <x:v>no</x:v>
      </x:c>
      <x:c r="Z59" s="8" t="str">
        <x:v>Table 11 — k=0, type=-; k=1 and k=2, type=SITSM</x:v>
      </x:c>
      <x:c r="AA59" s="8" t="str">
        <x:v>https://aclanthology.org/2022.coling-1.56.pdf#page=12</x:v>
      </x:c>
      <x:c r="AB59" s="8" t="str">
        <x:v>requires_source_table_verification</x:v>
      </x:c>
    </x:row>
    <x:row r="60" ht="36" hidden="0" customHeight="1">
      <x:c r="A60" s="1" t="str">
        <x:v>2022.coling-1.56::T019</x:v>
      </x:c>
      <x:c r="B60" s="1" t="str">
        <x:v>2022.coling-1.56</x:v>
      </x:c>
      <x:c r="C60" s="8" t="str">
        <x:v>Does GPT-3 Generate Empathetic Dialogues? A Novel In-Context Example Selection Method and Automatic Evaluation Metric for Empathetic Dialogue Generation</x:v>
      </x:c>
      <x:c r="D60" s="8" t="str">
        <x:v>Empathetic dialogue generation</x:v>
      </x:c>
      <x:c r="E60" s="8" t="str">
        <x:v>EMPATHETIC DIALOGUES test set</x:v>
      </x:c>
      <x:c r="F60" s="8" t="str">
        <x:v>EmpGPT-3 (SITSM selection)</x:v>
      </x:c>
      <x:c r="G60" s="8" t="str">
        <x:v>GPT-3 in-context learning</x:v>
      </x:c>
      <x:c r="H60" s="8" t="str">
        <x:v>diff-IP</x:v>
      </x:c>
      <x:c r="I60" s="8" t="str">
        <x:v>unclear</x:v>
      </x:c>
      <x:c r="J60" s="9" t="n">
        <x:v>1</x:v>
      </x:c>
      <x:c r="K60" s="1" t="str">
        <x:v>0.9015</x:v>
      </x:c>
      <x:c r="L60" s="10" t="n">
        <x:v>0.9015</x:v>
      </x:c>
      <x:c r="M60" s="10" t="n">
        <x:v>0.9015</x:v>
      </x:c>
      <x:c r="N60" s="10" t="n">
        <x:v>0</x:v>
      </x:c>
      <x:c r="O60" s="10" t="n">
        <x:v>0.7884</x:v>
      </x:c>
      <x:c r="P60" s="10" t="n">
        <x:v>0.11309999999999998</x:v>
      </x:c>
      <x:c r="Q60" s="11" t="n">
        <x:v>0.14345509893455097</x:v>
      </x:c>
      <x:c r="R60" s="10" t="n">
        <x:v>0.11309999999999998</x:v>
      </x:c>
      <x:c r="S60" s="10" t="str"/>
      <x:c r="T60" s="10" t="str"/>
      <x:c r="U60" s="10" t="str"/>
      <x:c r="V60" s="10" t="str"/>
      <x:c r="W60" s="1" t="str"/>
      <x:c r="X60" s="1" t="str">
        <x:v>improve_then_decline</x:v>
      </x:c>
      <x:c r="Y60" s="1" t="str">
        <x:v>no</x:v>
      </x:c>
      <x:c r="Z60" s="8" t="str">
        <x:v>Table 11 — k=0, type=-; k=1 and k=2, type=SITSM</x:v>
      </x:c>
      <x:c r="AA60" s="8" t="str">
        <x:v>https://aclanthology.org/2022.coling-1.56.pdf#page=12</x:v>
      </x:c>
      <x:c r="AB60" s="8" t="str">
        <x:v>requires_source_table_verification</x:v>
      </x:c>
    </x:row>
    <x:row r="61" ht="36" hidden="0" customHeight="1">
      <x:c r="A61" s="1" t="str">
        <x:v>2022.coling-1.56::T019</x:v>
      </x:c>
      <x:c r="B61" s="1" t="str">
        <x:v>2022.coling-1.56</x:v>
      </x:c>
      <x:c r="C61" s="8" t="str">
        <x:v>Does GPT-3 Generate Empathetic Dialogues? A Novel In-Context Example Selection Method and Automatic Evaluation Metric for Empathetic Dialogue Generation</x:v>
      </x:c>
      <x:c r="D61" s="8" t="str">
        <x:v>Empathetic dialogue generation</x:v>
      </x:c>
      <x:c r="E61" s="8" t="str">
        <x:v>EMPATHETIC DIALOGUES test set</x:v>
      </x:c>
      <x:c r="F61" s="8" t="str">
        <x:v>EmpGPT-3 (SITSM selection)</x:v>
      </x:c>
      <x:c r="G61" s="8" t="str">
        <x:v>GPT-3 in-context learning</x:v>
      </x:c>
      <x:c r="H61" s="8" t="str">
        <x:v>diff-IP</x:v>
      </x:c>
      <x:c r="I61" s="8" t="str">
        <x:v>unclear</x:v>
      </x:c>
      <x:c r="J61" s="9" t="n">
        <x:v>2</x:v>
      </x:c>
      <x:c r="K61" s="1" t="str">
        <x:v>0.8057</x:v>
      </x:c>
      <x:c r="L61" s="10" t="n">
        <x:v>0.8057</x:v>
      </x:c>
      <x:c r="M61" s="10" t="n">
        <x:v>0.8057</x:v>
      </x:c>
      <x:c r="N61" s="10" t="n">
        <x:v>0</x:v>
      </x:c>
      <x:c r="O61" s="10" t="n">
        <x:v>0.7884</x:v>
      </x:c>
      <x:c r="P61" s="10" t="n">
        <x:v>0.017299999999999982</x:v>
      </x:c>
      <x:c r="Q61" s="11" t="n">
        <x:v>0.021943176052765072</x:v>
      </x:c>
      <x:c r="R61" s="10" t="n">
        <x:v>-0.0958</x:v>
      </x:c>
      <x:c r="S61" s="10" t="str"/>
      <x:c r="T61" s="10" t="str"/>
      <x:c r="U61" s="10" t="str"/>
      <x:c r="V61" s="10" t="str"/>
      <x:c r="W61" s="1" t="str"/>
      <x:c r="X61" s="1" t="str">
        <x:v>improve_then_decline</x:v>
      </x:c>
      <x:c r="Y61" s="1" t="str">
        <x:v>no</x:v>
      </x:c>
      <x:c r="Z61" s="8" t="str">
        <x:v>Table 11 — k=0, type=-; k=1 and k=2, type=SITSM</x:v>
      </x:c>
      <x:c r="AA61" s="8" t="str">
        <x:v>https://aclanthology.org/2022.coling-1.56.pdf#page=12</x:v>
      </x:c>
      <x:c r="AB61" s="8" t="str">
        <x:v>requires_source_table_verification</x:v>
      </x:c>
    </x:row>
    <x:row r="62" ht="36" hidden="0" customHeight="1">
      <x:c r="A62" s="1" t="str">
        <x:v>2022.coling-1.56::T020</x:v>
      </x:c>
      <x:c r="B62" s="1" t="str">
        <x:v>2022.coling-1.56</x:v>
      </x:c>
      <x:c r="C62" s="8" t="str">
        <x:v>Does GPT-3 Generate Empathetic Dialogues? A Novel In-Context Example Selection Method and Automatic Evaluation Metric for Empathetic Dialogue Generation</x:v>
      </x:c>
      <x:c r="D62" s="8" t="str">
        <x:v>Empathetic dialogue generation</x:v>
      </x:c>
      <x:c r="E62" s="8" t="str">
        <x:v>EMPATHETIC DIALOGUES test set</x:v>
      </x:c>
      <x:c r="F62" s="8" t="str">
        <x:v>EmpGPT-3 (SITSM selection)</x:v>
      </x:c>
      <x:c r="G62" s="8" t="str">
        <x:v>GPT-3 in-context learning</x:v>
      </x:c>
      <x:c r="H62" s="8" t="str">
        <x:v>diff-EX</x:v>
      </x:c>
      <x:c r="I62" s="8" t="str">
        <x:v>unclear</x:v>
      </x:c>
      <x:c r="J62" s="9" t="n">
        <x:v>0</x:v>
      </x:c>
      <x:c r="K62" s="1" t="str">
        <x:v>1.2564</x:v>
      </x:c>
      <x:c r="L62" s="10" t="n">
        <x:v>1.2564</x:v>
      </x:c>
      <x:c r="M62" s="10" t="n">
        <x:v>1.2564</x:v>
      </x:c>
      <x:c r="N62" s="10" t="n">
        <x:v>0</x:v>
      </x:c>
      <x:c r="O62" s="10" t="n">
        <x:v>1.2564</x:v>
      </x:c>
      <x:c r="P62" s="10" t="n">
        <x:v>0</x:v>
      </x:c>
      <x:c r="Q62" s="11" t="n">
        <x:v>0</x:v>
      </x:c>
      <x:c r="R62" s="10" t="str"/>
      <x:c r="S62" s="10" t="str"/>
      <x:c r="T62" s="10" t="str"/>
      <x:c r="U62" s="10" t="str"/>
      <x:c r="V62" s="10" t="str"/>
      <x:c r="W62" s="1" t="str"/>
      <x:c r="X62" s="1" t="str">
        <x:v>monotonic_decline</x:v>
      </x:c>
      <x:c r="Y62" s="1" t="str">
        <x:v>no</x:v>
      </x:c>
      <x:c r="Z62" s="8" t="str">
        <x:v>Table 11 — k=0, type=-; k=1 and k=2, type=SITSM</x:v>
      </x:c>
      <x:c r="AA62" s="8" t="str">
        <x:v>https://aclanthology.org/2022.coling-1.56.pdf#page=12</x:v>
      </x:c>
      <x:c r="AB62" s="8" t="str">
        <x:v>requires_source_table_verification</x:v>
      </x:c>
    </x:row>
    <x:row r="63" ht="36" hidden="0" customHeight="1">
      <x:c r="A63" s="1" t="str">
        <x:v>2022.coling-1.56::T020</x:v>
      </x:c>
      <x:c r="B63" s="1" t="str">
        <x:v>2022.coling-1.56</x:v>
      </x:c>
      <x:c r="C63" s="8" t="str">
        <x:v>Does GPT-3 Generate Empathetic Dialogues? A Novel In-Context Example Selection Method and Automatic Evaluation Metric for Empathetic Dialogue Generation</x:v>
      </x:c>
      <x:c r="D63" s="8" t="str">
        <x:v>Empathetic dialogue generation</x:v>
      </x:c>
      <x:c r="E63" s="8" t="str">
        <x:v>EMPATHETIC DIALOGUES test set</x:v>
      </x:c>
      <x:c r="F63" s="8" t="str">
        <x:v>EmpGPT-3 (SITSM selection)</x:v>
      </x:c>
      <x:c r="G63" s="8" t="str">
        <x:v>GPT-3 in-context learning</x:v>
      </x:c>
      <x:c r="H63" s="8" t="str">
        <x:v>diff-EX</x:v>
      </x:c>
      <x:c r="I63" s="8" t="str">
        <x:v>unclear</x:v>
      </x:c>
      <x:c r="J63" s="9" t="n">
        <x:v>1</x:v>
      </x:c>
      <x:c r="K63" s="1" t="str">
        <x:v>1.0491</x:v>
      </x:c>
      <x:c r="L63" s="10" t="n">
        <x:v>1.0491</x:v>
      </x:c>
      <x:c r="M63" s="10" t="n">
        <x:v>1.0491</x:v>
      </x:c>
      <x:c r="N63" s="10" t="n">
        <x:v>0</x:v>
      </x:c>
      <x:c r="O63" s="10" t="n">
        <x:v>1.2564</x:v>
      </x:c>
      <x:c r="P63" s="10" t="n">
        <x:v>-0.20730000000000004</x:v>
      </x:c>
      <x:c r="Q63" s="11" t="n">
        <x:v>-0.16499522445081188</x:v>
      </x:c>
      <x:c r="R63" s="10" t="n">
        <x:v>-0.20730000000000004</x:v>
      </x:c>
      <x:c r="S63" s="10" t="str"/>
      <x:c r="T63" s="10" t="str"/>
      <x:c r="U63" s="10" t="str"/>
      <x:c r="V63" s="10" t="str"/>
      <x:c r="W63" s="1" t="str"/>
      <x:c r="X63" s="1" t="str">
        <x:v>monotonic_decline</x:v>
      </x:c>
      <x:c r="Y63" s="1" t="str">
        <x:v>no</x:v>
      </x:c>
      <x:c r="Z63" s="8" t="str">
        <x:v>Table 11 — k=0, type=-; k=1 and k=2, type=SITSM</x:v>
      </x:c>
      <x:c r="AA63" s="8" t="str">
        <x:v>https://aclanthology.org/2022.coling-1.56.pdf#page=12</x:v>
      </x:c>
      <x:c r="AB63" s="8" t="str">
        <x:v>requires_source_table_verification</x:v>
      </x:c>
    </x:row>
    <x:row r="64" ht="36" hidden="0" customHeight="1">
      <x:c r="A64" s="1" t="str">
        <x:v>2022.coling-1.56::T020</x:v>
      </x:c>
      <x:c r="B64" s="1" t="str">
        <x:v>2022.coling-1.56</x:v>
      </x:c>
      <x:c r="C64" s="8" t="str">
        <x:v>Does GPT-3 Generate Empathetic Dialogues? A Novel In-Context Example Selection Method and Automatic Evaluation Metric for Empathetic Dialogue Generation</x:v>
      </x:c>
      <x:c r="D64" s="8" t="str">
        <x:v>Empathetic dialogue generation</x:v>
      </x:c>
      <x:c r="E64" s="8" t="str">
        <x:v>EMPATHETIC DIALOGUES test set</x:v>
      </x:c>
      <x:c r="F64" s="8" t="str">
        <x:v>EmpGPT-3 (SITSM selection)</x:v>
      </x:c>
      <x:c r="G64" s="8" t="str">
        <x:v>GPT-3 in-context learning</x:v>
      </x:c>
      <x:c r="H64" s="8" t="str">
        <x:v>diff-EX</x:v>
      </x:c>
      <x:c r="I64" s="8" t="str">
        <x:v>unclear</x:v>
      </x:c>
      <x:c r="J64" s="9" t="n">
        <x:v>2</x:v>
      </x:c>
      <x:c r="K64" s="1" t="str">
        <x:v>0.9753</x:v>
      </x:c>
      <x:c r="L64" s="10" t="n">
        <x:v>0.9753</x:v>
      </x:c>
      <x:c r="M64" s="10" t="n">
        <x:v>0.9753</x:v>
      </x:c>
      <x:c r="N64" s="10" t="n">
        <x:v>0</x:v>
      </x:c>
      <x:c r="O64" s="10" t="n">
        <x:v>1.2564</x:v>
      </x:c>
      <x:c r="P64" s="10" t="n">
        <x:v>-0.2811</x:v>
      </x:c>
      <x:c r="Q64" s="11" t="n">
        <x:v>-0.2237344794651385</x:v>
      </x:c>
      <x:c r="R64" s="10" t="n">
        <x:v>-0.07379999999999998</x:v>
      </x:c>
      <x:c r="S64" s="10" t="str"/>
      <x:c r="T64" s="10" t="str"/>
      <x:c r="U64" s="10" t="str"/>
      <x:c r="V64" s="10" t="str"/>
      <x:c r="W64" s="1" t="str"/>
      <x:c r="X64" s="1" t="str">
        <x:v>monotonic_decline</x:v>
      </x:c>
      <x:c r="Y64" s="1" t="str">
        <x:v>no</x:v>
      </x:c>
      <x:c r="Z64" s="8" t="str">
        <x:v>Table 11 — k=0, type=-; k=1 and k=2, type=SITSM</x:v>
      </x:c>
      <x:c r="AA64" s="8" t="str">
        <x:v>https://aclanthology.org/2022.coling-1.56.pdf#page=12</x:v>
      </x:c>
      <x:c r="AB64" s="8" t="str">
        <x:v>requires_source_table_verification</x:v>
      </x:c>
    </x:row>
    <x:row r="65" ht="36" hidden="0" customHeight="1">
      <x:c r="A65" s="1" t="str">
        <x:v>2022.coling-1.56::T021</x:v>
      </x:c>
      <x:c r="B65" s="1" t="str">
        <x:v>2022.coling-1.56</x:v>
      </x:c>
      <x:c r="C65" s="8" t="str">
        <x:v>Does GPT-3 Generate Empathetic Dialogues? A Novel In-Context Example Selection Method and Automatic Evaluation Metric for Empathetic Dialogue Generation</x:v>
      </x:c>
      <x:c r="D65" s="8" t="str">
        <x:v>Empathetic dialogue generation</x:v>
      </x:c>
      <x:c r="E65" s="8" t="str">
        <x:v>EMPATHETIC DIALOGUES test set</x:v>
      </x:c>
      <x:c r="F65" s="8" t="str">
        <x:v>EmpGPT-3 (SITSM selection)</x:v>
      </x:c>
      <x:c r="G65" s="8" t="str">
        <x:v>GPT-3 in-context learning</x:v>
      </x:c>
      <x:c r="H65" s="8" t="str">
        <x:v>diff-ER</x:v>
      </x:c>
      <x:c r="I65" s="8" t="str">
        <x:v>unclear</x:v>
      </x:c>
      <x:c r="J65" s="9" t="n">
        <x:v>0</x:v>
      </x:c>
      <x:c r="K65" s="1" t="str">
        <x:v>0.7295</x:v>
      </x:c>
      <x:c r="L65" s="10" t="n">
        <x:v>0.7295</x:v>
      </x:c>
      <x:c r="M65" s="10" t="n">
        <x:v>0.7295</x:v>
      </x:c>
      <x:c r="N65" s="10" t="n">
        <x:v>0</x:v>
      </x:c>
      <x:c r="O65" s="10" t="n">
        <x:v>0.7295</x:v>
      </x:c>
      <x:c r="P65" s="10" t="n">
        <x:v>0</x:v>
      </x:c>
      <x:c r="Q65" s="11" t="n">
        <x:v>0</x:v>
      </x:c>
      <x:c r="R65" s="10" t="str"/>
      <x:c r="S65" s="10" t="str"/>
      <x:c r="T65" s="10" t="str"/>
      <x:c r="U65" s="10" t="str"/>
      <x:c r="V65" s="10" t="str"/>
      <x:c r="W65" s="1" t="str"/>
      <x:c r="X65" s="1" t="str">
        <x:v>decline_then_recover</x:v>
      </x:c>
      <x:c r="Y65" s="1" t="str">
        <x:v>no</x:v>
      </x:c>
      <x:c r="Z65" s="8" t="str">
        <x:v>Table 11 — k=0, type=-; k=1 and k=2, type=SITSM</x:v>
      </x:c>
      <x:c r="AA65" s="8" t="str">
        <x:v>https://aclanthology.org/2022.coling-1.56.pdf#page=12</x:v>
      </x:c>
      <x:c r="AB65" s="8" t="str">
        <x:v>requires_source_table_verification</x:v>
      </x:c>
    </x:row>
    <x:row r="66" ht="36" hidden="0" customHeight="1">
      <x:c r="A66" s="1" t="str">
        <x:v>2022.coling-1.56::T021</x:v>
      </x:c>
      <x:c r="B66" s="1" t="str">
        <x:v>2022.coling-1.56</x:v>
      </x:c>
      <x:c r="C66" s="8" t="str">
        <x:v>Does GPT-3 Generate Empathetic Dialogues? A Novel In-Context Example Selection Method and Automatic Evaluation Metric for Empathetic Dialogue Generation</x:v>
      </x:c>
      <x:c r="D66" s="8" t="str">
        <x:v>Empathetic dialogue generation</x:v>
      </x:c>
      <x:c r="E66" s="8" t="str">
        <x:v>EMPATHETIC DIALOGUES test set</x:v>
      </x:c>
      <x:c r="F66" s="8" t="str">
        <x:v>EmpGPT-3 (SITSM selection)</x:v>
      </x:c>
      <x:c r="G66" s="8" t="str">
        <x:v>GPT-3 in-context learning</x:v>
      </x:c>
      <x:c r="H66" s="8" t="str">
        <x:v>diff-ER</x:v>
      </x:c>
      <x:c r="I66" s="8" t="str">
        <x:v>unclear</x:v>
      </x:c>
      <x:c r="J66" s="9" t="n">
        <x:v>1</x:v>
      </x:c>
      <x:c r="K66" s="1" t="str">
        <x:v>0.6635</x:v>
      </x:c>
      <x:c r="L66" s="10" t="n">
        <x:v>0.6635</x:v>
      </x:c>
      <x:c r="M66" s="10" t="n">
        <x:v>0.6635</x:v>
      </x:c>
      <x:c r="N66" s="10" t="n">
        <x:v>0</x:v>
      </x:c>
      <x:c r="O66" s="10" t="n">
        <x:v>0.7295</x:v>
      </x:c>
      <x:c r="P66" s="10" t="n">
        <x:v>-0.06600000000000006</x:v>
      </x:c>
      <x:c r="Q66" s="11" t="n">
        <x:v>-0.0904729266620974</x:v>
      </x:c>
      <x:c r="R66" s="10" t="n">
        <x:v>-0.06600000000000006</x:v>
      </x:c>
      <x:c r="S66" s="10" t="str"/>
      <x:c r="T66" s="10" t="str"/>
      <x:c r="U66" s="10" t="str"/>
      <x:c r="V66" s="10" t="str"/>
      <x:c r="W66" s="1" t="str"/>
      <x:c r="X66" s="1" t="str">
        <x:v>decline_then_recover</x:v>
      </x:c>
      <x:c r="Y66" s="1" t="str">
        <x:v>no</x:v>
      </x:c>
      <x:c r="Z66" s="8" t="str">
        <x:v>Table 11 — k=0, type=-; k=1 and k=2, type=SITSM</x:v>
      </x:c>
      <x:c r="AA66" s="8" t="str">
        <x:v>https://aclanthology.org/2022.coling-1.56.pdf#page=12</x:v>
      </x:c>
      <x:c r="AB66" s="8" t="str">
        <x:v>requires_source_table_verification</x:v>
      </x:c>
    </x:row>
    <x:row r="67" ht="36" hidden="0" customHeight="1">
      <x:c r="A67" s="1" t="str">
        <x:v>2022.coling-1.56::T021</x:v>
      </x:c>
      <x:c r="B67" s="1" t="str">
        <x:v>2022.coling-1.56</x:v>
      </x:c>
      <x:c r="C67" s="8" t="str">
        <x:v>Does GPT-3 Generate Empathetic Dialogues? A Novel In-Context Example Selection Method and Automatic Evaluation Metric for Empathetic Dialogue Generation</x:v>
      </x:c>
      <x:c r="D67" s="8" t="str">
        <x:v>Empathetic dialogue generation</x:v>
      </x:c>
      <x:c r="E67" s="8" t="str">
        <x:v>EMPATHETIC DIALOGUES test set</x:v>
      </x:c>
      <x:c r="F67" s="8" t="str">
        <x:v>EmpGPT-3 (SITSM selection)</x:v>
      </x:c>
      <x:c r="G67" s="8" t="str">
        <x:v>GPT-3 in-context learning</x:v>
      </x:c>
      <x:c r="H67" s="8" t="str">
        <x:v>diff-ER</x:v>
      </x:c>
      <x:c r="I67" s="8" t="str">
        <x:v>unclear</x:v>
      </x:c>
      <x:c r="J67" s="9" t="n">
        <x:v>2</x:v>
      </x:c>
      <x:c r="K67" s="1" t="str">
        <x:v>0.6832</x:v>
      </x:c>
      <x:c r="L67" s="10" t="n">
        <x:v>0.6832</x:v>
      </x:c>
      <x:c r="M67" s="10" t="n">
        <x:v>0.6832</x:v>
      </x:c>
      <x:c r="N67" s="10" t="n">
        <x:v>0</x:v>
      </x:c>
      <x:c r="O67" s="10" t="n">
        <x:v>0.7295</x:v>
      </x:c>
      <x:c r="P67" s="10" t="n">
        <x:v>-0.04630000000000001</x:v>
      </x:c>
      <x:c r="Q67" s="11" t="n">
        <x:v>-0.0634681288553804</x:v>
      </x:c>
      <x:c r="R67" s="10" t="n">
        <x:v>0.01970000000000005</x:v>
      </x:c>
      <x:c r="S67" s="10" t="str"/>
      <x:c r="T67" s="10" t="str"/>
      <x:c r="U67" s="10" t="str"/>
      <x:c r="V67" s="10" t="str"/>
      <x:c r="W67" s="1" t="str"/>
      <x:c r="X67" s="1" t="str">
        <x:v>decline_then_recover</x:v>
      </x:c>
      <x:c r="Y67" s="1" t="str">
        <x:v>no</x:v>
      </x:c>
      <x:c r="Z67" s="8" t="str">
        <x:v>Table 11 — k=0, type=-; k=1 and k=2, type=SITSM</x:v>
      </x:c>
      <x:c r="AA67" s="8" t="str">
        <x:v>https://aclanthology.org/2022.coling-1.56.pdf#page=12</x:v>
      </x:c>
      <x:c r="AB67" s="8" t="str">
        <x:v>requires_source_table_verification</x:v>
      </x:c>
    </x:row>
    <x:row r="68" ht="36" hidden="0" customHeight="1">
      <x:c r="A68" s="1" t="str">
        <x:v>2022.coling-1.56::T022</x:v>
      </x:c>
      <x:c r="B68" s="1" t="str">
        <x:v>2022.coling-1.56</x:v>
      </x:c>
      <x:c r="C68" s="8" t="str">
        <x:v>Does GPT-3 Generate Empathetic Dialogues? A Novel In-Context Example Selection Method and Automatic Evaluation Metric for Empathetic Dialogue Generation</x:v>
      </x:c>
      <x:c r="D68" s="8" t="str">
        <x:v>Empathetic dialogue generation</x:v>
      </x:c>
      <x:c r="E68" s="8" t="str">
        <x:v>EMPATHETIC DIALOGUES test set</x:v>
      </x:c>
      <x:c r="F68" s="8" t="str">
        <x:v>EmpGPT-3 (SITSM selection)</x:v>
      </x:c>
      <x:c r="G68" s="8" t="str">
        <x:v>GPT-3 in-context learning</x:v>
      </x:c>
      <x:c r="H68" s="8" t="str">
        <x:v>dist-1</x:v>
      </x:c>
      <x:c r="I68" s="8" t="str">
        <x:v>higher_is_better</x:v>
      </x:c>
      <x:c r="J68" s="9" t="n">
        <x:v>0</x:v>
      </x:c>
      <x:c r="K68" s="1" t="str">
        <x:v>0.9400</x:v>
      </x:c>
      <x:c r="L68" s="10" t="n">
        <x:v>0.94</x:v>
      </x:c>
      <x:c r="M68" s="10" t="n">
        <x:v>0.94</x:v>
      </x:c>
      <x:c r="N68" s="10" t="n">
        <x:v>0</x:v>
      </x:c>
      <x:c r="O68" s="10" t="n">
        <x:v>0.94</x:v>
      </x:c>
      <x:c r="P68" s="10" t="n">
        <x:v>0</x:v>
      </x:c>
      <x:c r="Q68" s="11" t="n">
        <x:v>0</x:v>
      </x:c>
      <x:c r="R68" s="10" t="str"/>
      <x:c r="S68" s="10" t="str"/>
      <x:c r="T68" s="10" t="str"/>
      <x:c r="U68" s="10" t="str"/>
      <x:c r="V68" s="10" t="str"/>
      <x:c r="W68" s="1" t="str"/>
      <x:c r="X68" s="1" t="str">
        <x:v>monotonic_improvement</x:v>
      </x:c>
      <x:c r="Y68" s="1" t="str">
        <x:v>no</x:v>
      </x:c>
      <x:c r="Z68" s="8" t="str">
        <x:v>Table 11 — k=0, type=-; k=1 and k=2, type=SITSM</x:v>
      </x:c>
      <x:c r="AA68" s="8" t="str">
        <x:v>https://aclanthology.org/2022.coling-1.56.pdf#page=12</x:v>
      </x:c>
      <x:c r="AB68" s="8" t="str">
        <x:v>requires_source_table_verification</x:v>
      </x:c>
    </x:row>
    <x:row r="69" ht="36" hidden="0" customHeight="1">
      <x:c r="A69" s="1" t="str">
        <x:v>2022.coling-1.56::T022</x:v>
      </x:c>
      <x:c r="B69" s="1" t="str">
        <x:v>2022.coling-1.56</x:v>
      </x:c>
      <x:c r="C69" s="8" t="str">
        <x:v>Does GPT-3 Generate Empathetic Dialogues? A Novel In-Context Example Selection Method and Automatic Evaluation Metric for Empathetic Dialogue Generation</x:v>
      </x:c>
      <x:c r="D69" s="8" t="str">
        <x:v>Empathetic dialogue generation</x:v>
      </x:c>
      <x:c r="E69" s="8" t="str">
        <x:v>EMPATHETIC DIALOGUES test set</x:v>
      </x:c>
      <x:c r="F69" s="8" t="str">
        <x:v>EmpGPT-3 (SITSM selection)</x:v>
      </x:c>
      <x:c r="G69" s="8" t="str">
        <x:v>GPT-3 in-context learning</x:v>
      </x:c>
      <x:c r="H69" s="8" t="str">
        <x:v>dist-1</x:v>
      </x:c>
      <x:c r="I69" s="8" t="str">
        <x:v>higher_is_better</x:v>
      </x:c>
      <x:c r="J69" s="9" t="n">
        <x:v>1</x:v>
      </x:c>
      <x:c r="K69" s="1" t="str">
        <x:v>0.9646</x:v>
      </x:c>
      <x:c r="L69" s="10" t="n">
        <x:v>0.9646</x:v>
      </x:c>
      <x:c r="M69" s="10" t="n">
        <x:v>0.9646</x:v>
      </x:c>
      <x:c r="N69" s="10" t="n">
        <x:v>0</x:v>
      </x:c>
      <x:c r="O69" s="10" t="n">
        <x:v>0.94</x:v>
      </x:c>
      <x:c r="P69" s="10" t="n">
        <x:v>0.024600000000000066</x:v>
      </x:c>
      <x:c r="Q69" s="11" t="n">
        <x:v>0.026170212765957518</x:v>
      </x:c>
      <x:c r="R69" s="10" t="n">
        <x:v>0.024600000000000066</x:v>
      </x:c>
      <x:c r="S69" s="10" t="str"/>
      <x:c r="T69" s="10" t="str"/>
      <x:c r="U69" s="10" t="str"/>
      <x:c r="V69" s="10" t="str"/>
      <x:c r="W69" s="1" t="str"/>
      <x:c r="X69" s="1" t="str">
        <x:v>monotonic_improvement</x:v>
      </x:c>
      <x:c r="Y69" s="1" t="str">
        <x:v>no</x:v>
      </x:c>
      <x:c r="Z69" s="8" t="str">
        <x:v>Table 11 — k=0, type=-; k=1 and k=2, type=SITSM</x:v>
      </x:c>
      <x:c r="AA69" s="8" t="str">
        <x:v>https://aclanthology.org/2022.coling-1.56.pdf#page=12</x:v>
      </x:c>
      <x:c r="AB69" s="8" t="str">
        <x:v>requires_source_table_verification</x:v>
      </x:c>
    </x:row>
    <x:row r="70" ht="36" hidden="0" customHeight="1">
      <x:c r="A70" s="1" t="str">
        <x:v>2022.coling-1.56::T022</x:v>
      </x:c>
      <x:c r="B70" s="1" t="str">
        <x:v>2022.coling-1.56</x:v>
      </x:c>
      <x:c r="C70" s="8" t="str">
        <x:v>Does GPT-3 Generate Empathetic Dialogues? A Novel In-Context Example Selection Method and Automatic Evaluation Metric for Empathetic Dialogue Generation</x:v>
      </x:c>
      <x:c r="D70" s="8" t="str">
        <x:v>Empathetic dialogue generation</x:v>
      </x:c>
      <x:c r="E70" s="8" t="str">
        <x:v>EMPATHETIC DIALOGUES test set</x:v>
      </x:c>
      <x:c r="F70" s="8" t="str">
        <x:v>EmpGPT-3 (SITSM selection)</x:v>
      </x:c>
      <x:c r="G70" s="8" t="str">
        <x:v>GPT-3 in-context learning</x:v>
      </x:c>
      <x:c r="H70" s="8" t="str">
        <x:v>dist-1</x:v>
      </x:c>
      <x:c r="I70" s="8" t="str">
        <x:v>higher_is_better</x:v>
      </x:c>
      <x:c r="J70" s="9" t="n">
        <x:v>2</x:v>
      </x:c>
      <x:c r="K70" s="1" t="str">
        <x:v>0.9689</x:v>
      </x:c>
      <x:c r="L70" s="10" t="n">
        <x:v>0.9689</x:v>
      </x:c>
      <x:c r="M70" s="10" t="n">
        <x:v>0.9689</x:v>
      </x:c>
      <x:c r="N70" s="10" t="n">
        <x:v>0</x:v>
      </x:c>
      <x:c r="O70" s="10" t="n">
        <x:v>0.94</x:v>
      </x:c>
      <x:c r="P70" s="10" t="n">
        <x:v>0.028900000000000037</x:v>
      </x:c>
      <x:c r="Q70" s="11" t="n">
        <x:v>0.030744680851063872</x:v>
      </x:c>
      <x:c r="R70" s="10" t="n">
        <x:v>0.0042999999999999705</x:v>
      </x:c>
      <x:c r="S70" s="10" t="str"/>
      <x:c r="T70" s="10" t="str"/>
      <x:c r="U70" s="10" t="str"/>
      <x:c r="V70" s="10" t="str"/>
      <x:c r="W70" s="1" t="str"/>
      <x:c r="X70" s="1" t="str">
        <x:v>monotonic_improvement</x:v>
      </x:c>
      <x:c r="Y70" s="1" t="str">
        <x:v>no</x:v>
      </x:c>
      <x:c r="Z70" s="8" t="str">
        <x:v>Table 11 — k=0, type=-; k=1 and k=2, type=SITSM</x:v>
      </x:c>
      <x:c r="AA70" s="8" t="str">
        <x:v>https://aclanthology.org/2022.coling-1.56.pdf#page=12</x:v>
      </x:c>
      <x:c r="AB70" s="8" t="str">
        <x:v>requires_source_table_verification</x:v>
      </x:c>
    </x:row>
    <x:row r="71" ht="36" hidden="0" customHeight="1">
      <x:c r="A71" s="1" t="str">
        <x:v>2022.coling-1.56::T023</x:v>
      </x:c>
      <x:c r="B71" s="1" t="str">
        <x:v>2022.coling-1.56</x:v>
      </x:c>
      <x:c r="C71" s="8" t="str">
        <x:v>Does GPT-3 Generate Empathetic Dialogues? A Novel In-Context Example Selection Method and Automatic Evaluation Metric for Empathetic Dialogue Generation</x:v>
      </x:c>
      <x:c r="D71" s="8" t="str">
        <x:v>Empathetic dialogue generation</x:v>
      </x:c>
      <x:c r="E71" s="8" t="str">
        <x:v>EMPATHETIC DIALOGUES test set</x:v>
      </x:c>
      <x:c r="F71" s="8" t="str">
        <x:v>EmpGPT-3 (SITSM selection)</x:v>
      </x:c>
      <x:c r="G71" s="8" t="str">
        <x:v>GPT-3 in-context learning</x:v>
      </x:c>
      <x:c r="H71" s="8" t="str">
        <x:v>dist-2</x:v>
      </x:c>
      <x:c r="I71" s="8" t="str">
        <x:v>higher_is_better</x:v>
      </x:c>
      <x:c r="J71" s="9" t="n">
        <x:v>0</x:v>
      </x:c>
      <x:c r="K71" s="1" t="str">
        <x:v>0.9966</x:v>
      </x:c>
      <x:c r="L71" s="10" t="n">
        <x:v>0.9966</x:v>
      </x:c>
      <x:c r="M71" s="10" t="n">
        <x:v>0.9966</x:v>
      </x:c>
      <x:c r="N71" s="10" t="n">
        <x:v>0</x:v>
      </x:c>
      <x:c r="O71" s="10" t="n">
        <x:v>0.9966</x:v>
      </x:c>
      <x:c r="P71" s="10" t="n">
        <x:v>0</x:v>
      </x:c>
      <x:c r="Q71" s="11" t="n">
        <x:v>0</x:v>
      </x:c>
      <x:c r="R71" s="10" t="str"/>
      <x:c r="S71" s="10" t="str"/>
      <x:c r="T71" s="10" t="str"/>
      <x:c r="U71" s="10" t="str"/>
      <x:c r="V71" s="10" t="str"/>
      <x:c r="W71" s="1" t="str"/>
      <x:c r="X71" s="1" t="str">
        <x:v>monotonic_improvement</x:v>
      </x:c>
      <x:c r="Y71" s="1" t="str">
        <x:v>no</x:v>
      </x:c>
      <x:c r="Z71" s="8" t="str">
        <x:v>Table 11 — k=0, type=-; k=1 and k=2, type=SITSM</x:v>
      </x:c>
      <x:c r="AA71" s="8" t="str">
        <x:v>https://aclanthology.org/2022.coling-1.56.pdf#page=12</x:v>
      </x:c>
      <x:c r="AB71" s="8" t="str">
        <x:v>requires_source_table_verification</x:v>
      </x:c>
    </x:row>
    <x:row r="72" ht="36" hidden="0" customHeight="1">
      <x:c r="A72" s="1" t="str">
        <x:v>2022.coling-1.56::T023</x:v>
      </x:c>
      <x:c r="B72" s="1" t="str">
        <x:v>2022.coling-1.56</x:v>
      </x:c>
      <x:c r="C72" s="8" t="str">
        <x:v>Does GPT-3 Generate Empathetic Dialogues? A Novel In-Context Example Selection Method and Automatic Evaluation Metric for Empathetic Dialogue Generation</x:v>
      </x:c>
      <x:c r="D72" s="8" t="str">
        <x:v>Empathetic dialogue generation</x:v>
      </x:c>
      <x:c r="E72" s="8" t="str">
        <x:v>EMPATHETIC DIALOGUES test set</x:v>
      </x:c>
      <x:c r="F72" s="8" t="str">
        <x:v>EmpGPT-3 (SITSM selection)</x:v>
      </x:c>
      <x:c r="G72" s="8" t="str">
        <x:v>GPT-3 in-context learning</x:v>
      </x:c>
      <x:c r="H72" s="8" t="str">
        <x:v>dist-2</x:v>
      </x:c>
      <x:c r="I72" s="8" t="str">
        <x:v>higher_is_better</x:v>
      </x:c>
      <x:c r="J72" s="9" t="n">
        <x:v>1</x:v>
      </x:c>
      <x:c r="K72" s="1" t="str">
        <x:v>0.9982</x:v>
      </x:c>
      <x:c r="L72" s="10" t="n">
        <x:v>0.9982</x:v>
      </x:c>
      <x:c r="M72" s="10" t="n">
        <x:v>0.9982</x:v>
      </x:c>
      <x:c r="N72" s="10" t="n">
        <x:v>0</x:v>
      </x:c>
      <x:c r="O72" s="10" t="n">
        <x:v>0.9966</x:v>
      </x:c>
      <x:c r="P72" s="10" t="n">
        <x:v>0.0015999999999999348</x:v>
      </x:c>
      <x:c r="Q72" s="11" t="n">
        <x:v>0.0016054585591008777</x:v>
      </x:c>
      <x:c r="R72" s="10" t="n">
        <x:v>0.0015999999999999348</x:v>
      </x:c>
      <x:c r="S72" s="10" t="str"/>
      <x:c r="T72" s="10" t="str"/>
      <x:c r="U72" s="10" t="str"/>
      <x:c r="V72" s="10" t="str"/>
      <x:c r="W72" s="1" t="str"/>
      <x:c r="X72" s="1" t="str">
        <x:v>monotonic_improvement</x:v>
      </x:c>
      <x:c r="Y72" s="1" t="str">
        <x:v>no</x:v>
      </x:c>
      <x:c r="Z72" s="8" t="str">
        <x:v>Table 11 — k=0, type=-; k=1 and k=2, type=SITSM</x:v>
      </x:c>
      <x:c r="AA72" s="8" t="str">
        <x:v>https://aclanthology.org/2022.coling-1.56.pdf#page=12</x:v>
      </x:c>
      <x:c r="AB72" s="8" t="str">
        <x:v>requires_source_table_verification</x:v>
      </x:c>
    </x:row>
    <x:row r="73" ht="36" hidden="0" customHeight="1">
      <x:c r="A73" s="1" t="str">
        <x:v>2022.coling-1.56::T023</x:v>
      </x:c>
      <x:c r="B73" s="1" t="str">
        <x:v>2022.coling-1.56</x:v>
      </x:c>
      <x:c r="C73" s="8" t="str">
        <x:v>Does GPT-3 Generate Empathetic Dialogues? A Novel In-Context Example Selection Method and Automatic Evaluation Metric for Empathetic Dialogue Generation</x:v>
      </x:c>
      <x:c r="D73" s="8" t="str">
        <x:v>Empathetic dialogue generation</x:v>
      </x:c>
      <x:c r="E73" s="8" t="str">
        <x:v>EMPATHETIC DIALOGUES test set</x:v>
      </x:c>
      <x:c r="F73" s="8" t="str">
        <x:v>EmpGPT-3 (SITSM selection)</x:v>
      </x:c>
      <x:c r="G73" s="8" t="str">
        <x:v>GPT-3 in-context learning</x:v>
      </x:c>
      <x:c r="H73" s="8" t="str">
        <x:v>dist-2</x:v>
      </x:c>
      <x:c r="I73" s="8" t="str">
        <x:v>higher_is_better</x:v>
      </x:c>
      <x:c r="J73" s="9" t="n">
        <x:v>2</x:v>
      </x:c>
      <x:c r="K73" s="1" t="str">
        <x:v>0.9987</x:v>
      </x:c>
      <x:c r="L73" s="10" t="n">
        <x:v>0.9987</x:v>
      </x:c>
      <x:c r="M73" s="10" t="n">
        <x:v>0.9987</x:v>
      </x:c>
      <x:c r="N73" s="10" t="n">
        <x:v>0</x:v>
      </x:c>
      <x:c r="O73" s="10" t="n">
        <x:v>0.9966</x:v>
      </x:c>
      <x:c r="P73" s="10" t="n">
        <x:v>0.0020999999999999908</x:v>
      </x:c>
      <x:c r="Q73" s="11" t="n">
        <x:v>0.0021071643588199784</x:v>
      </x:c>
      <x:c r="R73" s="10" t="n">
        <x:v>0.000500000000000056</x:v>
      </x:c>
      <x:c r="S73" s="10" t="str"/>
      <x:c r="T73" s="10" t="str"/>
      <x:c r="U73" s="10" t="str"/>
      <x:c r="V73" s="10" t="str"/>
      <x:c r="W73" s="1" t="str"/>
      <x:c r="X73" s="1" t="str">
        <x:v>monotonic_improvement</x:v>
      </x:c>
      <x:c r="Y73" s="1" t="str">
        <x:v>no</x:v>
      </x:c>
      <x:c r="Z73" s="8" t="str">
        <x:v>Table 11 — k=0, type=-; k=1 and k=2, type=SITSM</x:v>
      </x:c>
      <x:c r="AA73" s="8" t="str">
        <x:v>https://aclanthology.org/2022.coling-1.56.pdf#page=12</x:v>
      </x:c>
      <x:c r="AB73" s="8" t="str">
        <x:v>requires_source_table_verification</x:v>
      </x:c>
    </x:row>
    <x:row r="74" ht="36" hidden="0" customHeight="1">
      <x:c r="A74" s="1" t="str">
        <x:v>2022.coling-1.56::T024</x:v>
      </x:c>
      <x:c r="B74" s="1" t="str">
        <x:v>2022.coling-1.56</x:v>
      </x:c>
      <x:c r="C74" s="8" t="str">
        <x:v>Does GPT-3 Generate Empathetic Dialogues? A Novel In-Context Example Selection Method and Automatic Evaluation Metric for Empathetic Dialogue Generation</x:v>
      </x:c>
      <x:c r="D74" s="8" t="str">
        <x:v>Empathetic dialogue generation</x:v>
      </x:c>
      <x:c r="E74" s="8" t="str">
        <x:v>EMPATHETIC DIALOGUES test set</x:v>
      </x:c>
      <x:c r="F74" s="8" t="str">
        <x:v>EmpGPT-3 (SITSM selection)</x:v>
      </x:c>
      <x:c r="G74" s="8" t="str">
        <x:v>GPT-3 in-context learning</x:v>
      </x:c>
      <x:c r="H74" s="8" t="str">
        <x:v>NIDF</x:v>
      </x:c>
      <x:c r="I74" s="8" t="str">
        <x:v>higher_is_better</x:v>
      </x:c>
      <x:c r="J74" s="9" t="n">
        <x:v>0</x:v>
      </x:c>
      <x:c r="K74" s="1" t="str">
        <x:v>0.2840</x:v>
      </x:c>
      <x:c r="L74" s="10" t="n">
        <x:v>0.284</x:v>
      </x:c>
      <x:c r="M74" s="10" t="n">
        <x:v>0.284</x:v>
      </x:c>
      <x:c r="N74" s="10" t="n">
        <x:v>0</x:v>
      </x:c>
      <x:c r="O74" s="10" t="n">
        <x:v>0.284</x:v>
      </x:c>
      <x:c r="P74" s="10" t="n">
        <x:v>0</x:v>
      </x:c>
      <x:c r="Q74" s="11" t="n">
        <x:v>0</x:v>
      </x:c>
      <x:c r="R74" s="10" t="str"/>
      <x:c r="S74" s="10" t="str"/>
      <x:c r="T74" s="10" t="str"/>
      <x:c r="U74" s="10" t="str"/>
      <x:c r="V74" s="10" t="str"/>
      <x:c r="W74" s="1" t="str"/>
      <x:c r="X74" s="1" t="str">
        <x:v>monotonic_improvement</x:v>
      </x:c>
      <x:c r="Y74" s="1" t="str">
        <x:v>no</x:v>
      </x:c>
      <x:c r="Z74" s="8" t="str">
        <x:v>Table 11 — k=0, type=-; k=1 and k=2, type=SITSM</x:v>
      </x:c>
      <x:c r="AA74" s="8" t="str">
        <x:v>https://aclanthology.org/2022.coling-1.56.pdf#page=12</x:v>
      </x:c>
      <x:c r="AB74" s="8" t="str">
        <x:v>requires_source_table_verification</x:v>
      </x:c>
    </x:row>
    <x:row r="75" ht="36" hidden="0" customHeight="1">
      <x:c r="A75" s="1" t="str">
        <x:v>2022.coling-1.56::T024</x:v>
      </x:c>
      <x:c r="B75" s="1" t="str">
        <x:v>2022.coling-1.56</x:v>
      </x:c>
      <x:c r="C75" s="8" t="str">
        <x:v>Does GPT-3 Generate Empathetic Dialogues? A Novel In-Context Example Selection Method and Automatic Evaluation Metric for Empathetic Dialogue Generation</x:v>
      </x:c>
      <x:c r="D75" s="8" t="str">
        <x:v>Empathetic dialogue generation</x:v>
      </x:c>
      <x:c r="E75" s="8" t="str">
        <x:v>EMPATHETIC DIALOGUES test set</x:v>
      </x:c>
      <x:c r="F75" s="8" t="str">
        <x:v>EmpGPT-3 (SITSM selection)</x:v>
      </x:c>
      <x:c r="G75" s="8" t="str">
        <x:v>GPT-3 in-context learning</x:v>
      </x:c>
      <x:c r="H75" s="8" t="str">
        <x:v>NIDF</x:v>
      </x:c>
      <x:c r="I75" s="8" t="str">
        <x:v>higher_is_better</x:v>
      </x:c>
      <x:c r="J75" s="9" t="n">
        <x:v>1</x:v>
      </x:c>
      <x:c r="K75" s="1" t="str">
        <x:v>0.2866</x:v>
      </x:c>
      <x:c r="L75" s="10" t="n">
        <x:v>0.2866</x:v>
      </x:c>
      <x:c r="M75" s="10" t="n">
        <x:v>0.2866</x:v>
      </x:c>
      <x:c r="N75" s="10" t="n">
        <x:v>0</x:v>
      </x:c>
      <x:c r="O75" s="10" t="n">
        <x:v>0.284</x:v>
      </x:c>
      <x:c r="P75" s="10" t="n">
        <x:v>0.0026000000000000467</x:v>
      </x:c>
      <x:c r="Q75" s="11" t="n">
        <x:v>0.009154929577464953</x:v>
      </x:c>
      <x:c r="R75" s="10" t="n">
        <x:v>0.0026000000000000467</x:v>
      </x:c>
      <x:c r="S75" s="10" t="str"/>
      <x:c r="T75" s="10" t="str"/>
      <x:c r="U75" s="10" t="str"/>
      <x:c r="V75" s="10" t="str"/>
      <x:c r="W75" s="1" t="str"/>
      <x:c r="X75" s="1" t="str">
        <x:v>monotonic_improvement</x:v>
      </x:c>
      <x:c r="Y75" s="1" t="str">
        <x:v>no</x:v>
      </x:c>
      <x:c r="Z75" s="8" t="str">
        <x:v>Table 11 — k=0, type=-; k=1 and k=2, type=SITSM</x:v>
      </x:c>
      <x:c r="AA75" s="8" t="str">
        <x:v>https://aclanthology.org/2022.coling-1.56.pdf#page=12</x:v>
      </x:c>
      <x:c r="AB75" s="8" t="str">
        <x:v>requires_source_table_verification</x:v>
      </x:c>
    </x:row>
    <x:row r="76" ht="36" hidden="0" customHeight="1">
      <x:c r="A76" s="1" t="str">
        <x:v>2022.coling-1.56::T024</x:v>
      </x:c>
      <x:c r="B76" s="1" t="str">
        <x:v>2022.coling-1.56</x:v>
      </x:c>
      <x:c r="C76" s="8" t="str">
        <x:v>Does GPT-3 Generate Empathetic Dialogues? A Novel In-Context Example Selection Method and Automatic Evaluation Metric for Empathetic Dialogue Generation</x:v>
      </x:c>
      <x:c r="D76" s="8" t="str">
        <x:v>Empathetic dialogue generation</x:v>
      </x:c>
      <x:c r="E76" s="8" t="str">
        <x:v>EMPATHETIC DIALOGUES test set</x:v>
      </x:c>
      <x:c r="F76" s="8" t="str">
        <x:v>EmpGPT-3 (SITSM selection)</x:v>
      </x:c>
      <x:c r="G76" s="8" t="str">
        <x:v>GPT-3 in-context learning</x:v>
      </x:c>
      <x:c r="H76" s="8" t="str">
        <x:v>NIDF</x:v>
      </x:c>
      <x:c r="I76" s="8" t="str">
        <x:v>higher_is_better</x:v>
      </x:c>
      <x:c r="J76" s="9" t="n">
        <x:v>2</x:v>
      </x:c>
      <x:c r="K76" s="1" t="str">
        <x:v>0.2907</x:v>
      </x:c>
      <x:c r="L76" s="10" t="n">
        <x:v>0.2907</x:v>
      </x:c>
      <x:c r="M76" s="10" t="n">
        <x:v>0.2907</x:v>
      </x:c>
      <x:c r="N76" s="10" t="n">
        <x:v>0</x:v>
      </x:c>
      <x:c r="O76" s="10" t="n">
        <x:v>0.284</x:v>
      </x:c>
      <x:c r="P76" s="10" t="n">
        <x:v>0.006700000000000039</x:v>
      </x:c>
      <x:c r="Q76" s="11" t="n">
        <x:v>0.02359154929577479</x:v>
      </x:c>
      <x:c r="R76" s="10" t="n">
        <x:v>0.0040999999999999925</x:v>
      </x:c>
      <x:c r="S76" s="10" t="str"/>
      <x:c r="T76" s="10" t="str"/>
      <x:c r="U76" s="10" t="str"/>
      <x:c r="V76" s="10" t="str"/>
      <x:c r="W76" s="1" t="str"/>
      <x:c r="X76" s="1" t="str">
        <x:v>monotonic_improvement</x:v>
      </x:c>
      <x:c r="Y76" s="1" t="str">
        <x:v>no</x:v>
      </x:c>
      <x:c r="Z76" s="8" t="str">
        <x:v>Table 11 — k=0, type=-; k=1 and k=2, type=SITSM</x:v>
      </x:c>
      <x:c r="AA76" s="8" t="str">
        <x:v>https://aclanthology.org/2022.coling-1.56.pdf#page=12</x:v>
      </x:c>
      <x:c r="AB76" s="8" t="str">
        <x:v>requires_source_table_verification</x:v>
      </x:c>
    </x:row>
    <x:row r="77" ht="36" hidden="0" customHeight="1">
      <x:c r="A77" s="1" t="str">
        <x:v>2022.coling-1.56::T025</x:v>
      </x:c>
      <x:c r="B77" s="1" t="str">
        <x:v>2022.coling-1.56</x:v>
      </x:c>
      <x:c r="C77" s="8" t="str">
        <x:v>Does GPT-3 Generate Empathetic Dialogues? A Novel In-Context Example Selection Method and Automatic Evaluation Metric for Empathetic Dialogue Generation</x:v>
      </x:c>
      <x:c r="D77" s="8" t="str">
        <x:v>Empathetic dialogue generation</x:v>
      </x:c>
      <x:c r="E77" s="8" t="str">
        <x:v>EMPATHETIC DIALOGUES test set</x:v>
      </x:c>
      <x:c r="F77" s="8" t="str">
        <x:v>EmpGPT-3 (SITSM selection)</x:v>
      </x:c>
      <x:c r="G77" s="8" t="str">
        <x:v>GPT-3 in-context learning</x:v>
      </x:c>
      <x:c r="H77" s="8" t="str">
        <x:v>PPL</x:v>
      </x:c>
      <x:c r="I77" s="8" t="str">
        <x:v>lower_is_better</x:v>
      </x:c>
      <x:c r="J77" s="9" t="n">
        <x:v>0</x:v>
      </x:c>
      <x:c r="K77" s="1" t="str">
        <x:v>118.43</x:v>
      </x:c>
      <x:c r="L77" s="10" t="n">
        <x:v>118.43</x:v>
      </x:c>
      <x:c r="M77" s="10" t="n">
        <x:v>-118.43</x:v>
      </x:c>
      <x:c r="N77" s="10" t="n">
        <x:v>0</x:v>
      </x:c>
      <x:c r="O77" s="10" t="n">
        <x:v>-118.43</x:v>
      </x:c>
      <x:c r="P77" s="10" t="n">
        <x:v>0</x:v>
      </x:c>
      <x:c r="Q77" s="11" t="n">
        <x:v>0</x:v>
      </x:c>
      <x:c r="R77" s="10" t="str"/>
      <x:c r="S77" s="10" t="str"/>
      <x:c r="T77" s="10" t="str"/>
      <x:c r="U77" s="10" t="str"/>
      <x:c r="V77" s="10" t="str"/>
      <x:c r="W77" s="1" t="str"/>
      <x:c r="X77" s="1" t="str">
        <x:v>decline_then_recover</x:v>
      </x:c>
      <x:c r="Y77" s="1" t="str">
        <x:v>no</x:v>
      </x:c>
      <x:c r="Z77" s="8" t="str">
        <x:v>Table 11 — k=0, type=-; k=1 and k=2, type=SITSM</x:v>
      </x:c>
      <x:c r="AA77" s="8" t="str">
        <x:v>https://aclanthology.org/2022.coling-1.56.pdf#page=12</x:v>
      </x:c>
      <x:c r="AB77" s="8" t="str">
        <x:v>requires_source_table_verification</x:v>
      </x:c>
    </x:row>
    <x:row r="78" ht="36" hidden="0" customHeight="1">
      <x:c r="A78" s="1" t="str">
        <x:v>2022.coling-1.56::T025</x:v>
      </x:c>
      <x:c r="B78" s="1" t="str">
        <x:v>2022.coling-1.56</x:v>
      </x:c>
      <x:c r="C78" s="8" t="str">
        <x:v>Does GPT-3 Generate Empathetic Dialogues? A Novel In-Context Example Selection Method and Automatic Evaluation Metric for Empathetic Dialogue Generation</x:v>
      </x:c>
      <x:c r="D78" s="8" t="str">
        <x:v>Empathetic dialogue generation</x:v>
      </x:c>
      <x:c r="E78" s="8" t="str">
        <x:v>EMPATHETIC DIALOGUES test set</x:v>
      </x:c>
      <x:c r="F78" s="8" t="str">
        <x:v>EmpGPT-3 (SITSM selection)</x:v>
      </x:c>
      <x:c r="G78" s="8" t="str">
        <x:v>GPT-3 in-context learning</x:v>
      </x:c>
      <x:c r="H78" s="8" t="str">
        <x:v>PPL</x:v>
      </x:c>
      <x:c r="I78" s="8" t="str">
        <x:v>lower_is_better</x:v>
      </x:c>
      <x:c r="J78" s="9" t="n">
        <x:v>1</x:v>
      </x:c>
      <x:c r="K78" s="1" t="str">
        <x:v>136.97</x:v>
      </x:c>
      <x:c r="L78" s="10" t="n">
        <x:v>136.97</x:v>
      </x:c>
      <x:c r="M78" s="10" t="n">
        <x:v>-136.97</x:v>
      </x:c>
      <x:c r="N78" s="10" t="n">
        <x:v>0</x:v>
      </x:c>
      <x:c r="O78" s="10" t="n">
        <x:v>-118.43</x:v>
      </x:c>
      <x:c r="P78" s="10" t="n">
        <x:v>-18.539999999999992</x:v>
      </x:c>
      <x:c r="Q78" s="11" t="n">
        <x:v>-0.15654817191589962</x:v>
      </x:c>
      <x:c r="R78" s="10" t="n">
        <x:v>-18.539999999999992</x:v>
      </x:c>
      <x:c r="S78" s="10" t="str"/>
      <x:c r="T78" s="10" t="str"/>
      <x:c r="U78" s="10" t="str"/>
      <x:c r="V78" s="10" t="str"/>
      <x:c r="W78" s="1" t="str"/>
      <x:c r="X78" s="1" t="str">
        <x:v>decline_then_recover</x:v>
      </x:c>
      <x:c r="Y78" s="1" t="str">
        <x:v>no</x:v>
      </x:c>
      <x:c r="Z78" s="8" t="str">
        <x:v>Table 11 — k=0, type=-; k=1 and k=2, type=SITSM</x:v>
      </x:c>
      <x:c r="AA78" s="8" t="str">
        <x:v>https://aclanthology.org/2022.coling-1.56.pdf#page=12</x:v>
      </x:c>
      <x:c r="AB78" s="8" t="str">
        <x:v>requires_source_table_verification</x:v>
      </x:c>
    </x:row>
    <x:row r="79" ht="36" hidden="0" customHeight="1">
      <x:c r="A79" s="1" t="str">
        <x:v>2022.coling-1.56::T025</x:v>
      </x:c>
      <x:c r="B79" s="1" t="str">
        <x:v>2022.coling-1.56</x:v>
      </x:c>
      <x:c r="C79" s="8" t="str">
        <x:v>Does GPT-3 Generate Empathetic Dialogues? A Novel In-Context Example Selection Method and Automatic Evaluation Metric for Empathetic Dialogue Generation</x:v>
      </x:c>
      <x:c r="D79" s="8" t="str">
        <x:v>Empathetic dialogue generation</x:v>
      </x:c>
      <x:c r="E79" s="8" t="str">
        <x:v>EMPATHETIC DIALOGUES test set</x:v>
      </x:c>
      <x:c r="F79" s="8" t="str">
        <x:v>EmpGPT-3 (SITSM selection)</x:v>
      </x:c>
      <x:c r="G79" s="8" t="str">
        <x:v>GPT-3 in-context learning</x:v>
      </x:c>
      <x:c r="H79" s="8" t="str">
        <x:v>PPL</x:v>
      </x:c>
      <x:c r="I79" s="8" t="str">
        <x:v>lower_is_better</x:v>
      </x:c>
      <x:c r="J79" s="9" t="n">
        <x:v>2</x:v>
      </x:c>
      <x:c r="K79" s="1" t="str">
        <x:v>136.12</x:v>
      </x:c>
      <x:c r="L79" s="10" t="n">
        <x:v>136.12</x:v>
      </x:c>
      <x:c r="M79" s="10" t="n">
        <x:v>-136.12</x:v>
      </x:c>
      <x:c r="N79" s="10" t="n">
        <x:v>0</x:v>
      </x:c>
      <x:c r="O79" s="10" t="n">
        <x:v>-118.43</x:v>
      </x:c>
      <x:c r="P79" s="10" t="n">
        <x:v>-17.689999999999998</x:v>
      </x:c>
      <x:c r="Q79" s="11" t="n">
        <x:v>-0.14937093641813726</x:v>
      </x:c>
      <x:c r="R79" s="10" t="n">
        <x:v>0.8499999999999943</x:v>
      </x:c>
      <x:c r="S79" s="10" t="str"/>
      <x:c r="T79" s="10" t="str"/>
      <x:c r="U79" s="10" t="str"/>
      <x:c r="V79" s="10" t="str"/>
      <x:c r="W79" s="1" t="str"/>
      <x:c r="X79" s="1" t="str">
        <x:v>decline_then_recover</x:v>
      </x:c>
      <x:c r="Y79" s="1" t="str">
        <x:v>no</x:v>
      </x:c>
      <x:c r="Z79" s="8" t="str">
        <x:v>Table 11 — k=0, type=-; k=1 and k=2, type=SITSM</x:v>
      </x:c>
      <x:c r="AA79" s="8" t="str">
        <x:v>https://aclanthology.org/2022.coling-1.56.pdf#page=12</x:v>
      </x:c>
      <x:c r="AB79" s="8" t="str">
        <x:v>requires_source_table_verification</x:v>
      </x:c>
    </x:row>
    <x:row r="80" ht="36" hidden="0" customHeight="1">
      <x:c r="A80" s="1" t="str">
        <x:v>2022.coling-1.56::T026</x:v>
      </x:c>
      <x:c r="B80" s="1" t="str">
        <x:v>2022.coling-1.56</x:v>
      </x:c>
      <x:c r="C80" s="8" t="str">
        <x:v>Does GPT-3 Generate Empathetic Dialogues? A Novel In-Context Example Selection Method and Automatic Evaluation Metric for Empathetic Dialogue Generation</x:v>
      </x:c>
      <x:c r="D80" s="8" t="str">
        <x:v>Empathetic dialogue generation</x:v>
      </x:c>
      <x:c r="E80" s="8" t="str">
        <x:v>EMPATHETIC DIALOGUES test set</x:v>
      </x:c>
      <x:c r="F80" s="8" t="str">
        <x:v>EmpGPT-3 (SITSM selection)</x:v>
      </x:c>
      <x:c r="G80" s="8" t="str">
        <x:v>GPT-3 in-context learning</x:v>
      </x:c>
      <x:c r="H80" s="8" t="str">
        <x:v>Avg. Len</x:v>
      </x:c>
      <x:c r="I80" s="8" t="str">
        <x:v>unclear</x:v>
      </x:c>
      <x:c r="J80" s="9" t="n">
        <x:v>0</x:v>
      </x:c>
      <x:c r="K80" s="1" t="str">
        <x:v>15.6</x:v>
      </x:c>
      <x:c r="L80" s="10" t="n">
        <x:v>15.6</x:v>
      </x:c>
      <x:c r="M80" s="10" t="n">
        <x:v>15.6</x:v>
      </x:c>
      <x:c r="N80" s="10" t="n">
        <x:v>0</x:v>
      </x:c>
      <x:c r="O80" s="10" t="n">
        <x:v>15.6</x:v>
      </x:c>
      <x:c r="P80" s="10" t="n">
        <x:v>0</x:v>
      </x:c>
      <x:c r="Q80" s="11" t="n">
        <x:v>0</x:v>
      </x:c>
      <x:c r="R80" s="10" t="str"/>
      <x:c r="S80" s="10" t="str"/>
      <x:c r="T80" s="10" t="str"/>
      <x:c r="U80" s="10" t="str"/>
      <x:c r="V80" s="10" t="str"/>
      <x:c r="W80" s="1" t="str"/>
      <x:c r="X80" s="1" t="str">
        <x:v>improve_then_decline</x:v>
      </x:c>
      <x:c r="Y80" s="1" t="str">
        <x:v>no</x:v>
      </x:c>
      <x:c r="Z80" s="8" t="str">
        <x:v>Table 11 — k=0, type=-; k=1 and k=2, type=SITSM</x:v>
      </x:c>
      <x:c r="AA80" s="8" t="str">
        <x:v>https://aclanthology.org/2022.coling-1.56.pdf#page=12</x:v>
      </x:c>
      <x:c r="AB80" s="8" t="str">
        <x:v>requires_source_table_verification</x:v>
      </x:c>
    </x:row>
    <x:row r="81" ht="36" hidden="0" customHeight="1">
      <x:c r="A81" s="1" t="str">
        <x:v>2022.coling-1.56::T026</x:v>
      </x:c>
      <x:c r="B81" s="1" t="str">
        <x:v>2022.coling-1.56</x:v>
      </x:c>
      <x:c r="C81" s="8" t="str">
        <x:v>Does GPT-3 Generate Empathetic Dialogues? A Novel In-Context Example Selection Method and Automatic Evaluation Metric for Empathetic Dialogue Generation</x:v>
      </x:c>
      <x:c r="D81" s="8" t="str">
        <x:v>Empathetic dialogue generation</x:v>
      </x:c>
      <x:c r="E81" s="8" t="str">
        <x:v>EMPATHETIC DIALOGUES test set</x:v>
      </x:c>
      <x:c r="F81" s="8" t="str">
        <x:v>EmpGPT-3 (SITSM selection)</x:v>
      </x:c>
      <x:c r="G81" s="8" t="str">
        <x:v>GPT-3 in-context learning</x:v>
      </x:c>
      <x:c r="H81" s="8" t="str">
        <x:v>Avg. Len</x:v>
      </x:c>
      <x:c r="I81" s="8" t="str">
        <x:v>unclear</x:v>
      </x:c>
      <x:c r="J81" s="9" t="n">
        <x:v>1</x:v>
      </x:c>
      <x:c r="K81" s="1" t="str">
        <x:v>16.4</x:v>
      </x:c>
      <x:c r="L81" s="10" t="n">
        <x:v>16.4</x:v>
      </x:c>
      <x:c r="M81" s="10" t="n">
        <x:v>16.4</x:v>
      </x:c>
      <x:c r="N81" s="10" t="n">
        <x:v>0</x:v>
      </x:c>
      <x:c r="O81" s="10" t="n">
        <x:v>15.6</x:v>
      </x:c>
      <x:c r="P81" s="10" t="n">
        <x:v>0.7999999999999989</x:v>
      </x:c>
      <x:c r="Q81" s="11" t="n">
        <x:v>0.05128205128205122</x:v>
      </x:c>
      <x:c r="R81" s="10" t="n">
        <x:v>0.7999999999999989</x:v>
      </x:c>
      <x:c r="S81" s="10" t="str"/>
      <x:c r="T81" s="10" t="str"/>
      <x:c r="U81" s="10" t="str"/>
      <x:c r="V81" s="10" t="str"/>
      <x:c r="W81" s="1" t="str"/>
      <x:c r="X81" s="1" t="str">
        <x:v>improve_then_decline</x:v>
      </x:c>
      <x:c r="Y81" s="1" t="str">
        <x:v>no</x:v>
      </x:c>
      <x:c r="Z81" s="8" t="str">
        <x:v>Table 11 — k=0, type=-; k=1 and k=2, type=SITSM</x:v>
      </x:c>
      <x:c r="AA81" s="8" t="str">
        <x:v>https://aclanthology.org/2022.coling-1.56.pdf#page=12</x:v>
      </x:c>
      <x:c r="AB81" s="8" t="str">
        <x:v>requires_source_table_verification</x:v>
      </x:c>
    </x:row>
    <x:row r="82" ht="36" hidden="0" customHeight="1">
      <x:c r="A82" s="1" t="str">
        <x:v>2022.coling-1.56::T026</x:v>
      </x:c>
      <x:c r="B82" s="1" t="str">
        <x:v>2022.coling-1.56</x:v>
      </x:c>
      <x:c r="C82" s="8" t="str">
        <x:v>Does GPT-3 Generate Empathetic Dialogues? A Novel In-Context Example Selection Method and Automatic Evaluation Metric for Empathetic Dialogue Generation</x:v>
      </x:c>
      <x:c r="D82" s="8" t="str">
        <x:v>Empathetic dialogue generation</x:v>
      </x:c>
      <x:c r="E82" s="8" t="str">
        <x:v>EMPATHETIC DIALOGUES test set</x:v>
      </x:c>
      <x:c r="F82" s="8" t="str">
        <x:v>EmpGPT-3 (SITSM selection)</x:v>
      </x:c>
      <x:c r="G82" s="8" t="str">
        <x:v>GPT-3 in-context learning</x:v>
      </x:c>
      <x:c r="H82" s="8" t="str">
        <x:v>Avg. Len</x:v>
      </x:c>
      <x:c r="I82" s="8" t="str">
        <x:v>unclear</x:v>
      </x:c>
      <x:c r="J82" s="9" t="n">
        <x:v>2</x:v>
      </x:c>
      <x:c r="K82" s="1" t="str">
        <x:v>15.15</x:v>
      </x:c>
      <x:c r="L82" s="10" t="n">
        <x:v>15.15</x:v>
      </x:c>
      <x:c r="M82" s="10" t="n">
        <x:v>15.15</x:v>
      </x:c>
      <x:c r="N82" s="10" t="n">
        <x:v>0</x:v>
      </x:c>
      <x:c r="O82" s="10" t="n">
        <x:v>15.6</x:v>
      </x:c>
      <x:c r="P82" s="10" t="n">
        <x:v>-0.4499999999999993</x:v>
      </x:c>
      <x:c r="Q82" s="11" t="n">
        <x:v>-0.028846153846153803</x:v>
      </x:c>
      <x:c r="R82" s="10" t="n">
        <x:v>-1.2499999999999982</x:v>
      </x:c>
      <x:c r="S82" s="10" t="str"/>
      <x:c r="T82" s="10" t="str"/>
      <x:c r="U82" s="10" t="str"/>
      <x:c r="V82" s="10" t="str"/>
      <x:c r="W82" s="1" t="str"/>
      <x:c r="X82" s="1" t="str">
        <x:v>improve_then_decline</x:v>
      </x:c>
      <x:c r="Y82" s="1" t="str">
        <x:v>no</x:v>
      </x:c>
      <x:c r="Z82" s="8" t="str">
        <x:v>Table 11 — k=0, type=-; k=1 and k=2, type=SITSM</x:v>
      </x:c>
      <x:c r="AA82" s="8" t="str">
        <x:v>https://aclanthology.org/2022.coling-1.56.pdf#page=12</x:v>
      </x:c>
      <x:c r="AB82" s="8" t="str">
        <x:v>requires_source_table_verification</x:v>
      </x:c>
    </x:row>
    <x:row r="83" ht="36" hidden="0" customHeight="1">
      <x:c r="A83" s="1" t="str">
        <x:v>2022.coling-1.56::T027</x:v>
      </x:c>
      <x:c r="B83" s="1" t="str">
        <x:v>2022.coling-1.56</x:v>
      </x:c>
      <x:c r="C83" s="8" t="str">
        <x:v>Does GPT-3 Generate Empathetic Dialogues? A Novel In-Context Example Selection Method and Automatic Evaluation Metric for Empathetic Dialogue Generation</x:v>
      </x:c>
      <x:c r="D83" s="8" t="str">
        <x:v>Empathetic dialogue generation</x:v>
      </x:c>
      <x:c r="E83" s="8" t="str">
        <x:v>EMPATHETIC DIALOGUES test set</x:v>
      </x:c>
      <x:c r="F83" s="8" t="str">
        <x:v>EmpGPT-3 (EMOSITSM selection)</x:v>
      </x:c>
      <x:c r="G83" s="8" t="str">
        <x:v>GPT-3 in-context learning</x:v>
      </x:c>
      <x:c r="H83" s="8" t="str">
        <x:v>INTENT ACC</x:v>
      </x:c>
      <x:c r="I83" s="8" t="str">
        <x:v>higher_is_better</x:v>
      </x:c>
      <x:c r="J83" s="9" t="n">
        <x:v>0</x:v>
      </x:c>
      <x:c r="K83" s="1" t="str">
        <x:v>0.2528</x:v>
      </x:c>
      <x:c r="L83" s="10" t="n">
        <x:v>0.2528</x:v>
      </x:c>
      <x:c r="M83" s="10" t="n">
        <x:v>0.2528</x:v>
      </x:c>
      <x:c r="N83" s="10" t="n">
        <x:v>0</x:v>
      </x:c>
      <x:c r="O83" s="10" t="n">
        <x:v>0.2528</x:v>
      </x:c>
      <x:c r="P83" s="10" t="n">
        <x:v>0</x:v>
      </x:c>
      <x:c r="Q83" s="11" t="n">
        <x:v>0</x:v>
      </x:c>
      <x:c r="R83" s="10" t="str"/>
      <x:c r="S83" s="10" t="str"/>
      <x:c r="T83" s="10" t="str"/>
      <x:c r="U83" s="10" t="str"/>
      <x:c r="V83" s="10" t="str"/>
      <x:c r="W83" s="1" t="str"/>
      <x:c r="X83" s="1" t="str">
        <x:v>monotonic_improvement</x:v>
      </x:c>
      <x:c r="Y83" s="1" t="str">
        <x:v>no</x:v>
      </x:c>
      <x:c r="Z83" s="8" t="str">
        <x:v>Table 11 — k=0, type=-; k=1 and k=2, type=EMOSITSM</x:v>
      </x:c>
      <x:c r="AA83" s="8" t="str">
        <x:v>https://aclanthology.org/2022.coling-1.56.pdf#page=12</x:v>
      </x:c>
      <x:c r="AB83" s="8" t="str">
        <x:v>requires_source_table_verification</x:v>
      </x:c>
    </x:row>
    <x:row r="84" ht="36" hidden="0" customHeight="1">
      <x:c r="A84" s="1" t="str">
        <x:v>2022.coling-1.56::T027</x:v>
      </x:c>
      <x:c r="B84" s="1" t="str">
        <x:v>2022.coling-1.56</x:v>
      </x:c>
      <x:c r="C84" s="8" t="str">
        <x:v>Does GPT-3 Generate Empathetic Dialogues? A Novel In-Context Example Selection Method and Automatic Evaluation Metric for Empathetic Dialogue Generation</x:v>
      </x:c>
      <x:c r="D84" s="8" t="str">
        <x:v>Empathetic dialogue generation</x:v>
      </x:c>
      <x:c r="E84" s="8" t="str">
        <x:v>EMPATHETIC DIALOGUES test set</x:v>
      </x:c>
      <x:c r="F84" s="8" t="str">
        <x:v>EmpGPT-3 (EMOSITSM selection)</x:v>
      </x:c>
      <x:c r="G84" s="8" t="str">
        <x:v>GPT-3 in-context learning</x:v>
      </x:c>
      <x:c r="H84" s="8" t="str">
        <x:v>INTENT ACC</x:v>
      </x:c>
      <x:c r="I84" s="8" t="str">
        <x:v>higher_is_better</x:v>
      </x:c>
      <x:c r="J84" s="9" t="n">
        <x:v>1</x:v>
      </x:c>
      <x:c r="K84" s="1" t="str">
        <x:v>0.2689</x:v>
      </x:c>
      <x:c r="L84" s="10" t="n">
        <x:v>0.2689</x:v>
      </x:c>
      <x:c r="M84" s="10" t="n">
        <x:v>0.2689</x:v>
      </x:c>
      <x:c r="N84" s="10" t="n">
        <x:v>0</x:v>
      </x:c>
      <x:c r="O84" s="10" t="n">
        <x:v>0.2528</x:v>
      </x:c>
      <x:c r="P84" s="10" t="n">
        <x:v>0.016099999999999948</x:v>
      </x:c>
      <x:c r="Q84" s="11" t="n">
        <x:v>0.06368670886075928</x:v>
      </x:c>
      <x:c r="R84" s="10" t="n">
        <x:v>0.016099999999999948</x:v>
      </x:c>
      <x:c r="S84" s="10" t="str"/>
      <x:c r="T84" s="10" t="str"/>
      <x:c r="U84" s="10" t="str"/>
      <x:c r="V84" s="10" t="str"/>
      <x:c r="W84" s="1" t="str"/>
      <x:c r="X84" s="1" t="str">
        <x:v>monotonic_improvement</x:v>
      </x:c>
      <x:c r="Y84" s="1" t="str">
        <x:v>no</x:v>
      </x:c>
      <x:c r="Z84" s="8" t="str">
        <x:v>Table 11 — k=0, type=-; k=1 and k=2, type=EMOSITSM</x:v>
      </x:c>
      <x:c r="AA84" s="8" t="str">
        <x:v>https://aclanthology.org/2022.coling-1.56.pdf#page=12</x:v>
      </x:c>
      <x:c r="AB84" s="8" t="str">
        <x:v>requires_source_table_verification</x:v>
      </x:c>
    </x:row>
    <x:row r="85" ht="36" hidden="0" customHeight="1">
      <x:c r="A85" s="1" t="str">
        <x:v>2022.coling-1.56::T027</x:v>
      </x:c>
      <x:c r="B85" s="1" t="str">
        <x:v>2022.coling-1.56</x:v>
      </x:c>
      <x:c r="C85" s="8" t="str">
        <x:v>Does GPT-3 Generate Empathetic Dialogues? A Novel In-Context Example Selection Method and Automatic Evaluation Metric for Empathetic Dialogue Generation</x:v>
      </x:c>
      <x:c r="D85" s="8" t="str">
        <x:v>Empathetic dialogue generation</x:v>
      </x:c>
      <x:c r="E85" s="8" t="str">
        <x:v>EMPATHETIC DIALOGUES test set</x:v>
      </x:c>
      <x:c r="F85" s="8" t="str">
        <x:v>EmpGPT-3 (EMOSITSM selection)</x:v>
      </x:c>
      <x:c r="G85" s="8" t="str">
        <x:v>GPT-3 in-context learning</x:v>
      </x:c>
      <x:c r="H85" s="8" t="str">
        <x:v>INTENT ACC</x:v>
      </x:c>
      <x:c r="I85" s="8" t="str">
        <x:v>higher_is_better</x:v>
      </x:c>
      <x:c r="J85" s="9" t="n">
        <x:v>2</x:v>
      </x:c>
      <x:c r="K85" s="1" t="str">
        <x:v>0.2721</x:v>
      </x:c>
      <x:c r="L85" s="10" t="n">
        <x:v>0.2721</x:v>
      </x:c>
      <x:c r="M85" s="10" t="n">
        <x:v>0.2721</x:v>
      </x:c>
      <x:c r="N85" s="10" t="n">
        <x:v>0</x:v>
      </x:c>
      <x:c r="O85" s="10" t="n">
        <x:v>0.2528</x:v>
      </x:c>
      <x:c r="P85" s="10" t="n">
        <x:v>0.019299999999999984</x:v>
      </x:c>
      <x:c r="Q85" s="11" t="n">
        <x:v>0.0763449367088607</x:v>
      </x:c>
      <x:c r="R85" s="10" t="n">
        <x:v>0.003200000000000036</x:v>
      </x:c>
      <x:c r="S85" s="10" t="str"/>
      <x:c r="T85" s="10" t="str"/>
      <x:c r="U85" s="10" t="str"/>
      <x:c r="V85" s="10" t="str"/>
      <x:c r="W85" s="1" t="str"/>
      <x:c r="X85" s="1" t="str">
        <x:v>monotonic_improvement</x:v>
      </x:c>
      <x:c r="Y85" s="1" t="str">
        <x:v>no</x:v>
      </x:c>
      <x:c r="Z85" s="8" t="str">
        <x:v>Table 11 — k=0, type=-; k=1 and k=2, type=EMOSITSM</x:v>
      </x:c>
      <x:c r="AA85" s="8" t="str">
        <x:v>https://aclanthology.org/2022.coling-1.56.pdf#page=12</x:v>
      </x:c>
      <x:c r="AB85" s="8" t="str">
        <x:v>requires_source_table_verification</x:v>
      </x:c>
    </x:row>
    <x:row r="86" ht="36" hidden="0" customHeight="1">
      <x:c r="A86" s="1" t="str">
        <x:v>2022.coling-1.56::T028</x:v>
      </x:c>
      <x:c r="B86" s="1" t="str">
        <x:v>2022.coling-1.56</x:v>
      </x:c>
      <x:c r="C86" s="8" t="str">
        <x:v>Does GPT-3 Generate Empathetic Dialogues? A Novel In-Context Example Selection Method and Automatic Evaluation Metric for Empathetic Dialogue Generation</x:v>
      </x:c>
      <x:c r="D86" s="8" t="str">
        <x:v>Empathetic dialogue generation</x:v>
      </x:c>
      <x:c r="E86" s="8" t="str">
        <x:v>EMPATHETIC DIALOGUES test set</x:v>
      </x:c>
      <x:c r="F86" s="8" t="str">
        <x:v>EmpGPT-3 (EMOSITSM selection)</x:v>
      </x:c>
      <x:c r="G86" s="8" t="str">
        <x:v>GPT-3 in-context learning</x:v>
      </x:c>
      <x:c r="H86" s="8" t="str">
        <x:v>EMO ACC</x:v>
      </x:c>
      <x:c r="I86" s="8" t="str">
        <x:v>higher_is_better</x:v>
      </x:c>
      <x:c r="J86" s="9" t="n">
        <x:v>0</x:v>
      </x:c>
      <x:c r="K86" s="1" t="str">
        <x:v>0.1594</x:v>
      </x:c>
      <x:c r="L86" s="10" t="n">
        <x:v>0.1594</x:v>
      </x:c>
      <x:c r="M86" s="10" t="n">
        <x:v>0.1594</x:v>
      </x:c>
      <x:c r="N86" s="10" t="n">
        <x:v>0</x:v>
      </x:c>
      <x:c r="O86" s="10" t="n">
        <x:v>0.1594</x:v>
      </x:c>
      <x:c r="P86" s="10" t="n">
        <x:v>0</x:v>
      </x:c>
      <x:c r="Q86" s="11" t="n">
        <x:v>0</x:v>
      </x:c>
      <x:c r="R86" s="10" t="str"/>
      <x:c r="S86" s="10" t="str"/>
      <x:c r="T86" s="10" t="str"/>
      <x:c r="U86" s="10" t="str"/>
      <x:c r="V86" s="10" t="str"/>
      <x:c r="W86" s="1" t="str"/>
      <x:c r="X86" s="1" t="str">
        <x:v>monotonic_improvement</x:v>
      </x:c>
      <x:c r="Y86" s="1" t="str">
        <x:v>no</x:v>
      </x:c>
      <x:c r="Z86" s="8" t="str">
        <x:v>Table 11 — k=0, type=-; k=1 and k=2, type=EMOSITSM</x:v>
      </x:c>
      <x:c r="AA86" s="8" t="str">
        <x:v>https://aclanthology.org/2022.coling-1.56.pdf#page=12</x:v>
      </x:c>
      <x:c r="AB86" s="8" t="str">
        <x:v>requires_source_table_verification</x:v>
      </x:c>
    </x:row>
    <x:row r="87" ht="36" hidden="0" customHeight="1">
      <x:c r="A87" s="1" t="str">
        <x:v>2022.coling-1.56::T028</x:v>
      </x:c>
      <x:c r="B87" s="1" t="str">
        <x:v>2022.coling-1.56</x:v>
      </x:c>
      <x:c r="C87" s="8" t="str">
        <x:v>Does GPT-3 Generate Empathetic Dialogues? A Novel In-Context Example Selection Method and Automatic Evaluation Metric for Empathetic Dialogue Generation</x:v>
      </x:c>
      <x:c r="D87" s="8" t="str">
        <x:v>Empathetic dialogue generation</x:v>
      </x:c>
      <x:c r="E87" s="8" t="str">
        <x:v>EMPATHETIC DIALOGUES test set</x:v>
      </x:c>
      <x:c r="F87" s="8" t="str">
        <x:v>EmpGPT-3 (EMOSITSM selection)</x:v>
      </x:c>
      <x:c r="G87" s="8" t="str">
        <x:v>GPT-3 in-context learning</x:v>
      </x:c>
      <x:c r="H87" s="8" t="str">
        <x:v>EMO ACC</x:v>
      </x:c>
      <x:c r="I87" s="8" t="str">
        <x:v>higher_is_better</x:v>
      </x:c>
      <x:c r="J87" s="9" t="n">
        <x:v>1</x:v>
      </x:c>
      <x:c r="K87" s="1" t="str">
        <x:v>0.1653</x:v>
      </x:c>
      <x:c r="L87" s="10" t="n">
        <x:v>0.1653</x:v>
      </x:c>
      <x:c r="M87" s="10" t="n">
        <x:v>0.1653</x:v>
      </x:c>
      <x:c r="N87" s="10" t="n">
        <x:v>0</x:v>
      </x:c>
      <x:c r="O87" s="10" t="n">
        <x:v>0.1594</x:v>
      </x:c>
      <x:c r="P87" s="10" t="n">
        <x:v>0.005900000000000016</x:v>
      </x:c>
      <x:c r="Q87" s="11" t="n">
        <x:v>0.037013801756587306</x:v>
      </x:c>
      <x:c r="R87" s="10" t="n">
        <x:v>0.005900000000000016</x:v>
      </x:c>
      <x:c r="S87" s="10" t="str"/>
      <x:c r="T87" s="10" t="str"/>
      <x:c r="U87" s="10" t="str"/>
      <x:c r="V87" s="10" t="str"/>
      <x:c r="W87" s="1" t="str"/>
      <x:c r="X87" s="1" t="str">
        <x:v>monotonic_improvement</x:v>
      </x:c>
      <x:c r="Y87" s="1" t="str">
        <x:v>no</x:v>
      </x:c>
      <x:c r="Z87" s="8" t="str">
        <x:v>Table 11 — k=0, type=-; k=1 and k=2, type=EMOSITSM</x:v>
      </x:c>
      <x:c r="AA87" s="8" t="str">
        <x:v>https://aclanthology.org/2022.coling-1.56.pdf#page=12</x:v>
      </x:c>
      <x:c r="AB87" s="8" t="str">
        <x:v>requires_source_table_verification</x:v>
      </x:c>
    </x:row>
    <x:row r="88" ht="36" hidden="0" customHeight="1">
      <x:c r="A88" s="1" t="str">
        <x:v>2022.coling-1.56::T028</x:v>
      </x:c>
      <x:c r="B88" s="1" t="str">
        <x:v>2022.coling-1.56</x:v>
      </x:c>
      <x:c r="C88" s="8" t="str">
        <x:v>Does GPT-3 Generate Empathetic Dialogues? A Novel In-Context Example Selection Method and Automatic Evaluation Metric for Empathetic Dialogue Generation</x:v>
      </x:c>
      <x:c r="D88" s="8" t="str">
        <x:v>Empathetic dialogue generation</x:v>
      </x:c>
      <x:c r="E88" s="8" t="str">
        <x:v>EMPATHETIC DIALOGUES test set</x:v>
      </x:c>
      <x:c r="F88" s="8" t="str">
        <x:v>EmpGPT-3 (EMOSITSM selection)</x:v>
      </x:c>
      <x:c r="G88" s="8" t="str">
        <x:v>GPT-3 in-context learning</x:v>
      </x:c>
      <x:c r="H88" s="8" t="str">
        <x:v>EMO ACC</x:v>
      </x:c>
      <x:c r="I88" s="8" t="str">
        <x:v>higher_is_better</x:v>
      </x:c>
      <x:c r="J88" s="9" t="n">
        <x:v>2</x:v>
      </x:c>
      <x:c r="K88" s="1" t="str">
        <x:v>0.1818</x:v>
      </x:c>
      <x:c r="L88" s="10" t="n">
        <x:v>0.1818</x:v>
      </x:c>
      <x:c r="M88" s="10" t="n">
        <x:v>0.1818</x:v>
      </x:c>
      <x:c r="N88" s="10" t="n">
        <x:v>0</x:v>
      </x:c>
      <x:c r="O88" s="10" t="n">
        <x:v>0.1594</x:v>
      </x:c>
      <x:c r="P88" s="10" t="n">
        <x:v>0.022400000000000003</x:v>
      </x:c>
      <x:c r="Q88" s="11" t="n">
        <x:v>0.14052697616060228</x:v>
      </x:c>
      <x:c r="R88" s="10" t="n">
        <x:v>0.016499999999999987</x:v>
      </x:c>
      <x:c r="S88" s="10" t="str"/>
      <x:c r="T88" s="10" t="str"/>
      <x:c r="U88" s="10" t="str"/>
      <x:c r="V88" s="10" t="str"/>
      <x:c r="W88" s="1" t="str"/>
      <x:c r="X88" s="1" t="str">
        <x:v>monotonic_improvement</x:v>
      </x:c>
      <x:c r="Y88" s="1" t="str">
        <x:v>no</x:v>
      </x:c>
      <x:c r="Z88" s="8" t="str">
        <x:v>Table 11 — k=0, type=-; k=1 and k=2, type=EMOSITSM</x:v>
      </x:c>
      <x:c r="AA88" s="8" t="str">
        <x:v>https://aclanthology.org/2022.coling-1.56.pdf#page=12</x:v>
      </x:c>
      <x:c r="AB88" s="8" t="str">
        <x:v>requires_source_table_verification</x:v>
      </x:c>
    </x:row>
    <x:row r="89" ht="36" hidden="0" customHeight="1">
      <x:c r="A89" s="1" t="str">
        <x:v>2022.coling-1.56::T029</x:v>
      </x:c>
      <x:c r="B89" s="1" t="str">
        <x:v>2022.coling-1.56</x:v>
      </x:c>
      <x:c r="C89" s="8" t="str">
        <x:v>Does GPT-3 Generate Empathetic Dialogues? A Novel In-Context Example Selection Method and Automatic Evaluation Metric for Empathetic Dialogue Generation</x:v>
      </x:c>
      <x:c r="D89" s="8" t="str">
        <x:v>Empathetic dialogue generation</x:v>
      </x:c>
      <x:c r="E89" s="8" t="str">
        <x:v>EMPATHETIC DIALOGUES test set</x:v>
      </x:c>
      <x:c r="F89" s="8" t="str">
        <x:v>EmpGPT-3 (EMOSITSM selection)</x:v>
      </x:c>
      <x:c r="G89" s="8" t="str">
        <x:v>GPT-3 in-context learning</x:v>
      </x:c>
      <x:c r="H89" s="8" t="str">
        <x:v>IP</x:v>
      </x:c>
      <x:c r="I89" s="8" t="str">
        <x:v>higher_is_better</x:v>
      </x:c>
      <x:c r="J89" s="9" t="n">
        <x:v>0</x:v>
      </x:c>
      <x:c r="K89" s="1" t="str">
        <x:v>0.2717</x:v>
      </x:c>
      <x:c r="L89" s="10" t="n">
        <x:v>0.2717</x:v>
      </x:c>
      <x:c r="M89" s="10" t="n">
        <x:v>0.2717</x:v>
      </x:c>
      <x:c r="N89" s="10" t="n">
        <x:v>0</x:v>
      </x:c>
      <x:c r="O89" s="10" t="n">
        <x:v>0.2717</x:v>
      </x:c>
      <x:c r="P89" s="10" t="n">
        <x:v>0</x:v>
      </x:c>
      <x:c r="Q89" s="11" t="n">
        <x:v>0</x:v>
      </x:c>
      <x:c r="R89" s="10" t="str"/>
      <x:c r="S89" s="10" t="str"/>
      <x:c r="T89" s="10" t="str"/>
      <x:c r="U89" s="10" t="str"/>
      <x:c r="V89" s="10" t="str"/>
      <x:c r="W89" s="1" t="str"/>
      <x:c r="X89" s="1" t="str">
        <x:v>improve_then_decline</x:v>
      </x:c>
      <x:c r="Y89" s="1" t="str">
        <x:v>no</x:v>
      </x:c>
      <x:c r="Z89" s="8" t="str">
        <x:v>Table 11 — k=0, type=-; k=1 and k=2, type=EMOSITSM</x:v>
      </x:c>
      <x:c r="AA89" s="8" t="str">
        <x:v>https://aclanthology.org/2022.coling-1.56.pdf#page=12</x:v>
      </x:c>
      <x:c r="AB89" s="8" t="str">
        <x:v>requires_source_table_verification</x:v>
      </x:c>
    </x:row>
    <x:row r="90" ht="36" hidden="0" customHeight="1">
      <x:c r="A90" s="1" t="str">
        <x:v>2022.coling-1.56::T029</x:v>
      </x:c>
      <x:c r="B90" s="1" t="str">
        <x:v>2022.coling-1.56</x:v>
      </x:c>
      <x:c r="C90" s="8" t="str">
        <x:v>Does GPT-3 Generate Empathetic Dialogues? A Novel In-Context Example Selection Method and Automatic Evaluation Metric for Empathetic Dialogue Generation</x:v>
      </x:c>
      <x:c r="D90" s="8" t="str">
        <x:v>Empathetic dialogue generation</x:v>
      </x:c>
      <x:c r="E90" s="8" t="str">
        <x:v>EMPATHETIC DIALOGUES test set</x:v>
      </x:c>
      <x:c r="F90" s="8" t="str">
        <x:v>EmpGPT-3 (EMOSITSM selection)</x:v>
      </x:c>
      <x:c r="G90" s="8" t="str">
        <x:v>GPT-3 in-context learning</x:v>
      </x:c>
      <x:c r="H90" s="8" t="str">
        <x:v>IP</x:v>
      </x:c>
      <x:c r="I90" s="8" t="str">
        <x:v>higher_is_better</x:v>
      </x:c>
      <x:c r="J90" s="9" t="n">
        <x:v>1</x:v>
      </x:c>
      <x:c r="K90" s="1" t="str">
        <x:v>0.2921</x:v>
      </x:c>
      <x:c r="L90" s="10" t="n">
        <x:v>0.2921</x:v>
      </x:c>
      <x:c r="M90" s="10" t="n">
        <x:v>0.2921</x:v>
      </x:c>
      <x:c r="N90" s="10" t="n">
        <x:v>0</x:v>
      </x:c>
      <x:c r="O90" s="10" t="n">
        <x:v>0.2717</x:v>
      </x:c>
      <x:c r="P90" s="10" t="n">
        <x:v>0.02040000000000003</x:v>
      </x:c>
      <x:c r="Q90" s="11" t="n">
        <x:v>0.0750828119249173</x:v>
      </x:c>
      <x:c r="R90" s="10" t="n">
        <x:v>0.02040000000000003</x:v>
      </x:c>
      <x:c r="S90" s="10" t="str"/>
      <x:c r="T90" s="10" t="str"/>
      <x:c r="U90" s="10" t="str"/>
      <x:c r="V90" s="10" t="str"/>
      <x:c r="W90" s="1" t="str"/>
      <x:c r="X90" s="1" t="str">
        <x:v>improve_then_decline</x:v>
      </x:c>
      <x:c r="Y90" s="1" t="str">
        <x:v>no</x:v>
      </x:c>
      <x:c r="Z90" s="8" t="str">
        <x:v>Table 11 — k=0, type=-; k=1 and k=2, type=EMOSITSM</x:v>
      </x:c>
      <x:c r="AA90" s="8" t="str">
        <x:v>https://aclanthology.org/2022.coling-1.56.pdf#page=12</x:v>
      </x:c>
      <x:c r="AB90" s="8" t="str">
        <x:v>requires_source_table_verification</x:v>
      </x:c>
    </x:row>
    <x:row r="91" ht="36" hidden="0" customHeight="1">
      <x:c r="A91" s="1" t="str">
        <x:v>2022.coling-1.56::T029</x:v>
      </x:c>
      <x:c r="B91" s="1" t="str">
        <x:v>2022.coling-1.56</x:v>
      </x:c>
      <x:c r="C91" s="8" t="str">
        <x:v>Does GPT-3 Generate Empathetic Dialogues? A Novel In-Context Example Selection Method and Automatic Evaluation Metric for Empathetic Dialogue Generation</x:v>
      </x:c>
      <x:c r="D91" s="8" t="str">
        <x:v>Empathetic dialogue generation</x:v>
      </x:c>
      <x:c r="E91" s="8" t="str">
        <x:v>EMPATHETIC DIALOGUES test set</x:v>
      </x:c>
      <x:c r="F91" s="8" t="str">
        <x:v>EmpGPT-3 (EMOSITSM selection)</x:v>
      </x:c>
      <x:c r="G91" s="8" t="str">
        <x:v>GPT-3 in-context learning</x:v>
      </x:c>
      <x:c r="H91" s="8" t="str">
        <x:v>IP</x:v>
      </x:c>
      <x:c r="I91" s="8" t="str">
        <x:v>higher_is_better</x:v>
      </x:c>
      <x:c r="J91" s="9" t="n">
        <x:v>2</x:v>
      </x:c>
      <x:c r="K91" s="1" t="str">
        <x:v>0.2733</x:v>
      </x:c>
      <x:c r="L91" s="10" t="n">
        <x:v>0.2733</x:v>
      </x:c>
      <x:c r="M91" s="10" t="n">
        <x:v>0.2733</x:v>
      </x:c>
      <x:c r="N91" s="10" t="n">
        <x:v>0</x:v>
      </x:c>
      <x:c r="O91" s="10" t="n">
        <x:v>0.2717</x:v>
      </x:c>
      <x:c r="P91" s="10" t="n">
        <x:v>0.0015999999999999903</x:v>
      </x:c>
      <x:c r="Q91" s="11" t="n">
        <x:v>0.005888847994111116</x:v>
      </x:c>
      <x:c r="R91" s="10" t="n">
        <x:v>-0.01880000000000004</x:v>
      </x:c>
      <x:c r="S91" s="10" t="str"/>
      <x:c r="T91" s="10" t="str"/>
      <x:c r="U91" s="10" t="str"/>
      <x:c r="V91" s="10" t="str"/>
      <x:c r="W91" s="1" t="str"/>
      <x:c r="X91" s="1" t="str">
        <x:v>improve_then_decline</x:v>
      </x:c>
      <x:c r="Y91" s="1" t="str">
        <x:v>no</x:v>
      </x:c>
      <x:c r="Z91" s="8" t="str">
        <x:v>Table 11 — k=0, type=-; k=1 and k=2, type=EMOSITSM</x:v>
      </x:c>
      <x:c r="AA91" s="8" t="str">
        <x:v>https://aclanthology.org/2022.coling-1.56.pdf#page=12</x:v>
      </x:c>
      <x:c r="AB91" s="8" t="str">
        <x:v>requires_source_table_verification</x:v>
      </x:c>
    </x:row>
    <x:row r="92" ht="36" hidden="0" customHeight="1">
      <x:c r="A92" s="1" t="str">
        <x:v>2022.coling-1.56::T030</x:v>
      </x:c>
      <x:c r="B92" s="1" t="str">
        <x:v>2022.coling-1.56</x:v>
      </x:c>
      <x:c r="C92" s="8" t="str">
        <x:v>Does GPT-3 Generate Empathetic Dialogues? A Novel In-Context Example Selection Method and Automatic Evaluation Metric for Empathetic Dialogue Generation</x:v>
      </x:c>
      <x:c r="D92" s="8" t="str">
        <x:v>Empathetic dialogue generation</x:v>
      </x:c>
      <x:c r="E92" s="8" t="str">
        <x:v>EMPATHETIC DIALOGUES test set</x:v>
      </x:c>
      <x:c r="F92" s="8" t="str">
        <x:v>EmpGPT-3 (EMOSITSM selection)</x:v>
      </x:c>
      <x:c r="G92" s="8" t="str">
        <x:v>GPT-3 in-context learning</x:v>
      </x:c>
      <x:c r="H92" s="8" t="str">
        <x:v>EX</x:v>
      </x:c>
      <x:c r="I92" s="8" t="str">
        <x:v>higher_is_better</x:v>
      </x:c>
      <x:c r="J92" s="9" t="n">
        <x:v>0</x:v>
      </x:c>
      <x:c r="K92" s="1" t="str">
        <x:v>0.4970</x:v>
      </x:c>
      <x:c r="L92" s="10" t="n">
        <x:v>0.497</x:v>
      </x:c>
      <x:c r="M92" s="10" t="n">
        <x:v>0.497</x:v>
      </x:c>
      <x:c r="N92" s="10" t="n">
        <x:v>0</x:v>
      </x:c>
      <x:c r="O92" s="10" t="n">
        <x:v>0.497</x:v>
      </x:c>
      <x:c r="P92" s="10" t="n">
        <x:v>0</x:v>
      </x:c>
      <x:c r="Q92" s="11" t="n">
        <x:v>0</x:v>
      </x:c>
      <x:c r="R92" s="10" t="str"/>
      <x:c r="S92" s="10" t="str"/>
      <x:c r="T92" s="10" t="str"/>
      <x:c r="U92" s="10" t="str"/>
      <x:c r="V92" s="10" t="str"/>
      <x:c r="W92" s="1" t="str"/>
      <x:c r="X92" s="1" t="str">
        <x:v>monotonic_decline</x:v>
      </x:c>
      <x:c r="Y92" s="1" t="str">
        <x:v>no</x:v>
      </x:c>
      <x:c r="Z92" s="8" t="str">
        <x:v>Table 11 — k=0, type=-; k=1 and k=2, type=EMOSITSM</x:v>
      </x:c>
      <x:c r="AA92" s="8" t="str">
        <x:v>https://aclanthology.org/2022.coling-1.56.pdf#page=12</x:v>
      </x:c>
      <x:c r="AB92" s="8" t="str">
        <x:v>requires_source_table_verification</x:v>
      </x:c>
    </x:row>
    <x:row r="93" ht="36" hidden="0" customHeight="1">
      <x:c r="A93" s="1" t="str">
        <x:v>2022.coling-1.56::T030</x:v>
      </x:c>
      <x:c r="B93" s="1" t="str">
        <x:v>2022.coling-1.56</x:v>
      </x:c>
      <x:c r="C93" s="8" t="str">
        <x:v>Does GPT-3 Generate Empathetic Dialogues? A Novel In-Context Example Selection Method and Automatic Evaluation Metric for Empathetic Dialogue Generation</x:v>
      </x:c>
      <x:c r="D93" s="8" t="str">
        <x:v>Empathetic dialogue generation</x:v>
      </x:c>
      <x:c r="E93" s="8" t="str">
        <x:v>EMPATHETIC DIALOGUES test set</x:v>
      </x:c>
      <x:c r="F93" s="8" t="str">
        <x:v>EmpGPT-3 (EMOSITSM selection)</x:v>
      </x:c>
      <x:c r="G93" s="8" t="str">
        <x:v>GPT-3 in-context learning</x:v>
      </x:c>
      <x:c r="H93" s="8" t="str">
        <x:v>EX</x:v>
      </x:c>
      <x:c r="I93" s="8" t="str">
        <x:v>higher_is_better</x:v>
      </x:c>
      <x:c r="J93" s="9" t="n">
        <x:v>1</x:v>
      </x:c>
      <x:c r="K93" s="1" t="str">
        <x:v>0.3337</x:v>
      </x:c>
      <x:c r="L93" s="10" t="n">
        <x:v>0.3337</x:v>
      </x:c>
      <x:c r="M93" s="10" t="n">
        <x:v>0.3337</x:v>
      </x:c>
      <x:c r="N93" s="10" t="n">
        <x:v>0</x:v>
      </x:c>
      <x:c r="O93" s="10" t="n">
        <x:v>0.497</x:v>
      </x:c>
      <x:c r="P93" s="10" t="n">
        <x:v>-0.1633</x:v>
      </x:c>
      <x:c r="Q93" s="11" t="n">
        <x:v>-0.32857142857142857</x:v>
      </x:c>
      <x:c r="R93" s="10" t="n">
        <x:v>-0.1633</x:v>
      </x:c>
      <x:c r="S93" s="10" t="str"/>
      <x:c r="T93" s="10" t="str"/>
      <x:c r="U93" s="10" t="str"/>
      <x:c r="V93" s="10" t="str"/>
      <x:c r="W93" s="1" t="str"/>
      <x:c r="X93" s="1" t="str">
        <x:v>monotonic_decline</x:v>
      </x:c>
      <x:c r="Y93" s="1" t="str">
        <x:v>no</x:v>
      </x:c>
      <x:c r="Z93" s="8" t="str">
        <x:v>Table 11 — k=0, type=-; k=1 and k=2, type=EMOSITSM</x:v>
      </x:c>
      <x:c r="AA93" s="8" t="str">
        <x:v>https://aclanthology.org/2022.coling-1.56.pdf#page=12</x:v>
      </x:c>
      <x:c r="AB93" s="8" t="str">
        <x:v>requires_source_table_verification</x:v>
      </x:c>
    </x:row>
    <x:row r="94" ht="36" hidden="0" customHeight="1">
      <x:c r="A94" s="1" t="str">
        <x:v>2022.coling-1.56::T030</x:v>
      </x:c>
      <x:c r="B94" s="1" t="str">
        <x:v>2022.coling-1.56</x:v>
      </x:c>
      <x:c r="C94" s="8" t="str">
        <x:v>Does GPT-3 Generate Empathetic Dialogues? A Novel In-Context Example Selection Method and Automatic Evaluation Metric for Empathetic Dialogue Generation</x:v>
      </x:c>
      <x:c r="D94" s="8" t="str">
        <x:v>Empathetic dialogue generation</x:v>
      </x:c>
      <x:c r="E94" s="8" t="str">
        <x:v>EMPATHETIC DIALOGUES test set</x:v>
      </x:c>
      <x:c r="F94" s="8" t="str">
        <x:v>EmpGPT-3 (EMOSITSM selection)</x:v>
      </x:c>
      <x:c r="G94" s="8" t="str">
        <x:v>GPT-3 in-context learning</x:v>
      </x:c>
      <x:c r="H94" s="8" t="str">
        <x:v>EX</x:v>
      </x:c>
      <x:c r="I94" s="8" t="str">
        <x:v>higher_is_better</x:v>
      </x:c>
      <x:c r="J94" s="9" t="n">
        <x:v>2</x:v>
      </x:c>
      <x:c r="K94" s="1" t="str">
        <x:v>0.3102</x:v>
      </x:c>
      <x:c r="L94" s="10" t="n">
        <x:v>0.3102</x:v>
      </x:c>
      <x:c r="M94" s="10" t="n">
        <x:v>0.3102</x:v>
      </x:c>
      <x:c r="N94" s="10" t="n">
        <x:v>0</x:v>
      </x:c>
      <x:c r="O94" s="10" t="n">
        <x:v>0.497</x:v>
      </x:c>
      <x:c r="P94" s="10" t="n">
        <x:v>-0.18680000000000002</x:v>
      </x:c>
      <x:c r="Q94" s="11" t="n">
        <x:v>-0.3758551307847083</x:v>
      </x:c>
      <x:c r="R94" s="10" t="n">
        <x:v>-0.02350000000000002</x:v>
      </x:c>
      <x:c r="S94" s="10" t="str"/>
      <x:c r="T94" s="10" t="str"/>
      <x:c r="U94" s="10" t="str"/>
      <x:c r="V94" s="10" t="str"/>
      <x:c r="W94" s="1" t="str"/>
      <x:c r="X94" s="1" t="str">
        <x:v>monotonic_decline</x:v>
      </x:c>
      <x:c r="Y94" s="1" t="str">
        <x:v>no</x:v>
      </x:c>
      <x:c r="Z94" s="8" t="str">
        <x:v>Table 11 — k=0, type=-; k=1 and k=2, type=EMOSITSM</x:v>
      </x:c>
      <x:c r="AA94" s="8" t="str">
        <x:v>https://aclanthology.org/2022.coling-1.56.pdf#page=12</x:v>
      </x:c>
      <x:c r="AB94" s="8" t="str">
        <x:v>requires_source_table_verification</x:v>
      </x:c>
    </x:row>
    <x:row r="95" ht="36" hidden="0" customHeight="1">
      <x:c r="A95" s="1" t="str">
        <x:v>2022.coling-1.56::T031</x:v>
      </x:c>
      <x:c r="B95" s="1" t="str">
        <x:v>2022.coling-1.56</x:v>
      </x:c>
      <x:c r="C95" s="8" t="str">
        <x:v>Does GPT-3 Generate Empathetic Dialogues? A Novel In-Context Example Selection Method and Automatic Evaluation Metric for Empathetic Dialogue Generation</x:v>
      </x:c>
      <x:c r="D95" s="8" t="str">
        <x:v>Empathetic dialogue generation</x:v>
      </x:c>
      <x:c r="E95" s="8" t="str">
        <x:v>EMPATHETIC DIALOGUES test set</x:v>
      </x:c>
      <x:c r="F95" s="8" t="str">
        <x:v>EmpGPT-3 (EMOSITSM selection)</x:v>
      </x:c>
      <x:c r="G95" s="8" t="str">
        <x:v>GPT-3 in-context learning</x:v>
      </x:c>
      <x:c r="H95" s="8" t="str">
        <x:v>ER</x:v>
      </x:c>
      <x:c r="I95" s="8" t="str">
        <x:v>higher_is_better</x:v>
      </x:c>
      <x:c r="J95" s="9" t="n">
        <x:v>0</x:v>
      </x:c>
      <x:c r="K95" s="1" t="str">
        <x:v>0.6439</x:v>
      </x:c>
      <x:c r="L95" s="10" t="n">
        <x:v>0.6439</x:v>
      </x:c>
      <x:c r="M95" s="10" t="n">
        <x:v>0.6439</x:v>
      </x:c>
      <x:c r="N95" s="10" t="n">
        <x:v>0</x:v>
      </x:c>
      <x:c r="O95" s="10" t="n">
        <x:v>0.6439</x:v>
      </x:c>
      <x:c r="P95" s="10" t="n">
        <x:v>0</x:v>
      </x:c>
      <x:c r="Q95" s="11" t="n">
        <x:v>0</x:v>
      </x:c>
      <x:c r="R95" s="10" t="str"/>
      <x:c r="S95" s="10" t="str"/>
      <x:c r="T95" s="10" t="str"/>
      <x:c r="U95" s="10" t="str"/>
      <x:c r="V95" s="10" t="str"/>
      <x:c r="W95" s="1" t="str"/>
      <x:c r="X95" s="1" t="str">
        <x:v>monotonic_decline</x:v>
      </x:c>
      <x:c r="Y95" s="1" t="str">
        <x:v>no</x:v>
      </x:c>
      <x:c r="Z95" s="8" t="str">
        <x:v>Table 11 — k=0, type=-; k=1 and k=2, type=EMOSITSM</x:v>
      </x:c>
      <x:c r="AA95" s="8" t="str">
        <x:v>https://aclanthology.org/2022.coling-1.56.pdf#page=12</x:v>
      </x:c>
      <x:c r="AB95" s="8" t="str">
        <x:v>requires_source_table_verification</x:v>
      </x:c>
    </x:row>
    <x:row r="96" ht="36" hidden="0" customHeight="1">
      <x:c r="A96" s="1" t="str">
        <x:v>2022.coling-1.56::T031</x:v>
      </x:c>
      <x:c r="B96" s="1" t="str">
        <x:v>2022.coling-1.56</x:v>
      </x:c>
      <x:c r="C96" s="8" t="str">
        <x:v>Does GPT-3 Generate Empathetic Dialogues? A Novel In-Context Example Selection Method and Automatic Evaluation Metric for Empathetic Dialogue Generation</x:v>
      </x:c>
      <x:c r="D96" s="8" t="str">
        <x:v>Empathetic dialogue generation</x:v>
      </x:c>
      <x:c r="E96" s="8" t="str">
        <x:v>EMPATHETIC DIALOGUES test set</x:v>
      </x:c>
      <x:c r="F96" s="8" t="str">
        <x:v>EmpGPT-3 (EMOSITSM selection)</x:v>
      </x:c>
      <x:c r="G96" s="8" t="str">
        <x:v>GPT-3 in-context learning</x:v>
      </x:c>
      <x:c r="H96" s="8" t="str">
        <x:v>ER</x:v>
      </x:c>
      <x:c r="I96" s="8" t="str">
        <x:v>higher_is_better</x:v>
      </x:c>
      <x:c r="J96" s="9" t="n">
        <x:v>1</x:v>
      </x:c>
      <x:c r="K96" s="1" t="str">
        <x:v>0.6431</x:v>
      </x:c>
      <x:c r="L96" s="10" t="n">
        <x:v>0.6431</x:v>
      </x:c>
      <x:c r="M96" s="10" t="n">
        <x:v>0.6431</x:v>
      </x:c>
      <x:c r="N96" s="10" t="n">
        <x:v>0</x:v>
      </x:c>
      <x:c r="O96" s="10" t="n">
        <x:v>0.6439</x:v>
      </x:c>
      <x:c r="P96" s="10" t="n">
        <x:v>-0.0008000000000000229</x:v>
      </x:c>
      <x:c r="Q96" s="11" t="n">
        <x:v>-0.0012424289485945378</x:v>
      </x:c>
      <x:c r="R96" s="10" t="n">
        <x:v>-0.0008000000000000229</x:v>
      </x:c>
      <x:c r="S96" s="10" t="str"/>
      <x:c r="T96" s="10" t="str"/>
      <x:c r="U96" s="10" t="str"/>
      <x:c r="V96" s="10" t="str"/>
      <x:c r="W96" s="1" t="str"/>
      <x:c r="X96" s="1" t="str">
        <x:v>monotonic_decline</x:v>
      </x:c>
      <x:c r="Y96" s="1" t="str">
        <x:v>no</x:v>
      </x:c>
      <x:c r="Z96" s="8" t="str">
        <x:v>Table 11 — k=0, type=-; k=1 and k=2, type=EMOSITSM</x:v>
      </x:c>
      <x:c r="AA96" s="8" t="str">
        <x:v>https://aclanthology.org/2022.coling-1.56.pdf#page=12</x:v>
      </x:c>
      <x:c r="AB96" s="8" t="str">
        <x:v>requires_source_table_verification</x:v>
      </x:c>
    </x:row>
    <x:row r="97" ht="36" hidden="0" customHeight="1">
      <x:c r="A97" s="1" t="str">
        <x:v>2022.coling-1.56::T031</x:v>
      </x:c>
      <x:c r="B97" s="1" t="str">
        <x:v>2022.coling-1.56</x:v>
      </x:c>
      <x:c r="C97" s="8" t="str">
        <x:v>Does GPT-3 Generate Empathetic Dialogues? A Novel In-Context Example Selection Method and Automatic Evaluation Metric for Empathetic Dialogue Generation</x:v>
      </x:c>
      <x:c r="D97" s="8" t="str">
        <x:v>Empathetic dialogue generation</x:v>
      </x:c>
      <x:c r="E97" s="8" t="str">
        <x:v>EMPATHETIC DIALOGUES test set</x:v>
      </x:c>
      <x:c r="F97" s="8" t="str">
        <x:v>EmpGPT-3 (EMOSITSM selection)</x:v>
      </x:c>
      <x:c r="G97" s="8" t="str">
        <x:v>GPT-3 in-context learning</x:v>
      </x:c>
      <x:c r="H97" s="8" t="str">
        <x:v>ER</x:v>
      </x:c>
      <x:c r="I97" s="8" t="str">
        <x:v>higher_is_better</x:v>
      </x:c>
      <x:c r="J97" s="9" t="n">
        <x:v>2</x:v>
      </x:c>
      <x:c r="K97" s="1" t="str">
        <x:v>0.6280</x:v>
      </x:c>
      <x:c r="L97" s="10" t="n">
        <x:v>0.628</x:v>
      </x:c>
      <x:c r="M97" s="10" t="n">
        <x:v>0.628</x:v>
      </x:c>
      <x:c r="N97" s="10" t="n">
        <x:v>0</x:v>
      </x:c>
      <x:c r="O97" s="10" t="n">
        <x:v>0.6439</x:v>
      </x:c>
      <x:c r="P97" s="10" t="n">
        <x:v>-0.015900000000000025</x:v>
      </x:c>
      <x:c r="Q97" s="11" t="n">
        <x:v>-0.02469327535331577</x:v>
      </x:c>
      <x:c r="R97" s="10" t="n">
        <x:v>-0.015100000000000002</x:v>
      </x:c>
      <x:c r="S97" s="10" t="str"/>
      <x:c r="T97" s="10" t="str"/>
      <x:c r="U97" s="10" t="str"/>
      <x:c r="V97" s="10" t="str"/>
      <x:c r="W97" s="1" t="str"/>
      <x:c r="X97" s="1" t="str">
        <x:v>monotonic_decline</x:v>
      </x:c>
      <x:c r="Y97" s="1" t="str">
        <x:v>no</x:v>
      </x:c>
      <x:c r="Z97" s="8" t="str">
        <x:v>Table 11 — k=0, type=-; k=1 and k=2, type=EMOSITSM</x:v>
      </x:c>
      <x:c r="AA97" s="8" t="str">
        <x:v>https://aclanthology.org/2022.coling-1.56.pdf#page=12</x:v>
      </x:c>
      <x:c r="AB97" s="8" t="str">
        <x:v>requires_source_table_verification</x:v>
      </x:c>
    </x:row>
    <x:row r="98" ht="36" hidden="0" customHeight="1">
      <x:c r="A98" s="1" t="str">
        <x:v>2022.coling-1.56::T032</x:v>
      </x:c>
      <x:c r="B98" s="1" t="str">
        <x:v>2022.coling-1.56</x:v>
      </x:c>
      <x:c r="C98" s="8" t="str">
        <x:v>Does GPT-3 Generate Empathetic Dialogues? A Novel In-Context Example Selection Method and Automatic Evaluation Metric for Empathetic Dialogue Generation</x:v>
      </x:c>
      <x:c r="D98" s="8" t="str">
        <x:v>Empathetic dialogue generation</x:v>
      </x:c>
      <x:c r="E98" s="8" t="str">
        <x:v>EMPATHETIC DIALOGUES test set</x:v>
      </x:c>
      <x:c r="F98" s="8" t="str">
        <x:v>EmpGPT-3 (EMOSITSM selection)</x:v>
      </x:c>
      <x:c r="G98" s="8" t="str">
        <x:v>GPT-3 in-context learning</x:v>
      </x:c>
      <x:c r="H98" s="8" t="str">
        <x:v>diff-IP</x:v>
      </x:c>
      <x:c r="I98" s="8" t="str">
        <x:v>unclear</x:v>
      </x:c>
      <x:c r="J98" s="9" t="n">
        <x:v>0</x:v>
      </x:c>
      <x:c r="K98" s="1" t="str">
        <x:v>0.7884</x:v>
      </x:c>
      <x:c r="L98" s="10" t="n">
        <x:v>0.7884</x:v>
      </x:c>
      <x:c r="M98" s="10" t="n">
        <x:v>0.7884</x:v>
      </x:c>
      <x:c r="N98" s="10" t="n">
        <x:v>0</x:v>
      </x:c>
      <x:c r="O98" s="10" t="n">
        <x:v>0.7884</x:v>
      </x:c>
      <x:c r="P98" s="10" t="n">
        <x:v>0</x:v>
      </x:c>
      <x:c r="Q98" s="11" t="n">
        <x:v>0</x:v>
      </x:c>
      <x:c r="R98" s="10" t="str"/>
      <x:c r="S98" s="10" t="str"/>
      <x:c r="T98" s="10" t="str"/>
      <x:c r="U98" s="10" t="str"/>
      <x:c r="V98" s="10" t="str"/>
      <x:c r="W98" s="1" t="str"/>
      <x:c r="X98" s="1" t="str">
        <x:v>monotonic_improvement</x:v>
      </x:c>
      <x:c r="Y98" s="1" t="str">
        <x:v>no</x:v>
      </x:c>
      <x:c r="Z98" s="8" t="str">
        <x:v>Table 11 — k=0, type=-; k=1 and k=2, type=EMOSITSM</x:v>
      </x:c>
      <x:c r="AA98" s="8" t="str">
        <x:v>https://aclanthology.org/2022.coling-1.56.pdf#page=12</x:v>
      </x:c>
      <x:c r="AB98" s="8" t="str">
        <x:v>requires_source_table_verification</x:v>
      </x:c>
    </x:row>
    <x:row r="99" ht="36" hidden="0" customHeight="1">
      <x:c r="A99" s="1" t="str">
        <x:v>2022.coling-1.56::T032</x:v>
      </x:c>
      <x:c r="B99" s="1" t="str">
        <x:v>2022.coling-1.56</x:v>
      </x:c>
      <x:c r="C99" s="8" t="str">
        <x:v>Does GPT-3 Generate Empathetic Dialogues? A Novel In-Context Example Selection Method and Automatic Evaluation Metric for Empathetic Dialogue Generation</x:v>
      </x:c>
      <x:c r="D99" s="8" t="str">
        <x:v>Empathetic dialogue generation</x:v>
      </x:c>
      <x:c r="E99" s="8" t="str">
        <x:v>EMPATHETIC DIALOGUES test set</x:v>
      </x:c>
      <x:c r="F99" s="8" t="str">
        <x:v>EmpGPT-3 (EMOSITSM selection)</x:v>
      </x:c>
      <x:c r="G99" s="8" t="str">
        <x:v>GPT-3 in-context learning</x:v>
      </x:c>
      <x:c r="H99" s="8" t="str">
        <x:v>diff-IP</x:v>
      </x:c>
      <x:c r="I99" s="8" t="str">
        <x:v>unclear</x:v>
      </x:c>
      <x:c r="J99" s="9" t="n">
        <x:v>1</x:v>
      </x:c>
      <x:c r="K99" s="1" t="str">
        <x:v>0.8433</x:v>
      </x:c>
      <x:c r="L99" s="10" t="n">
        <x:v>0.8433</x:v>
      </x:c>
      <x:c r="M99" s="10" t="n">
        <x:v>0.8433</x:v>
      </x:c>
      <x:c r="N99" s="10" t="n">
        <x:v>0</x:v>
      </x:c>
      <x:c r="O99" s="10" t="n">
        <x:v>0.7884</x:v>
      </x:c>
      <x:c r="P99" s="10" t="n">
        <x:v>0.05490000000000006</x:v>
      </x:c>
      <x:c r="Q99" s="11" t="n">
        <x:v>0.06963470319634711</x:v>
      </x:c>
      <x:c r="R99" s="10" t="n">
        <x:v>0.05490000000000006</x:v>
      </x:c>
      <x:c r="S99" s="10" t="str"/>
      <x:c r="T99" s="10" t="str"/>
      <x:c r="U99" s="10" t="str"/>
      <x:c r="V99" s="10" t="str"/>
      <x:c r="W99" s="1" t="str"/>
      <x:c r="X99" s="1" t="str">
        <x:v>monotonic_improvement</x:v>
      </x:c>
      <x:c r="Y99" s="1" t="str">
        <x:v>no</x:v>
      </x:c>
      <x:c r="Z99" s="8" t="str">
        <x:v>Table 11 — k=0, type=-; k=1 and k=2, type=EMOSITSM</x:v>
      </x:c>
      <x:c r="AA99" s="8" t="str">
        <x:v>https://aclanthology.org/2022.coling-1.56.pdf#page=12</x:v>
      </x:c>
      <x:c r="AB99" s="8" t="str">
        <x:v>requires_source_table_verification</x:v>
      </x:c>
    </x:row>
    <x:row r="100" ht="36" hidden="0" customHeight="1">
      <x:c r="A100" s="1" t="str">
        <x:v>2022.coling-1.56::T032</x:v>
      </x:c>
      <x:c r="B100" s="1" t="str">
        <x:v>2022.coling-1.56</x:v>
      </x:c>
      <x:c r="C100" s="8" t="str">
        <x:v>Does GPT-3 Generate Empathetic Dialogues? A Novel In-Context Example Selection Method and Automatic Evaluation Metric for Empathetic Dialogue Generation</x:v>
      </x:c>
      <x:c r="D100" s="8" t="str">
        <x:v>Empathetic dialogue generation</x:v>
      </x:c>
      <x:c r="E100" s="8" t="str">
        <x:v>EMPATHETIC DIALOGUES test set</x:v>
      </x:c>
      <x:c r="F100" s="8" t="str">
        <x:v>EmpGPT-3 (EMOSITSM selection)</x:v>
      </x:c>
      <x:c r="G100" s="8" t="str">
        <x:v>GPT-3 in-context learning</x:v>
      </x:c>
      <x:c r="H100" s="8" t="str">
        <x:v>diff-IP</x:v>
      </x:c>
      <x:c r="I100" s="8" t="str">
        <x:v>unclear</x:v>
      </x:c>
      <x:c r="J100" s="9" t="n">
        <x:v>2</x:v>
      </x:c>
      <x:c r="K100" s="1" t="str">
        <x:v>0.8528</x:v>
      </x:c>
      <x:c r="L100" s="10" t="n">
        <x:v>0.8528</x:v>
      </x:c>
      <x:c r="M100" s="10" t="n">
        <x:v>0.8528</x:v>
      </x:c>
      <x:c r="N100" s="10" t="n">
        <x:v>0</x:v>
      </x:c>
      <x:c r="O100" s="10" t="n">
        <x:v>0.7884</x:v>
      </x:c>
      <x:c r="P100" s="10" t="n">
        <x:v>0.06440000000000001</x:v>
      </x:c>
      <x:c r="Q100" s="11" t="n">
        <x:v>0.0816844241501776</x:v>
      </x:c>
      <x:c r="R100" s="10" t="n">
        <x:v>0.009499999999999953</x:v>
      </x:c>
      <x:c r="S100" s="10" t="str"/>
      <x:c r="T100" s="10" t="str"/>
      <x:c r="U100" s="10" t="str"/>
      <x:c r="V100" s="10" t="str"/>
      <x:c r="W100" s="1" t="str"/>
      <x:c r="X100" s="1" t="str">
        <x:v>monotonic_improvement</x:v>
      </x:c>
      <x:c r="Y100" s="1" t="str">
        <x:v>no</x:v>
      </x:c>
      <x:c r="Z100" s="8" t="str">
        <x:v>Table 11 — k=0, type=-; k=1 and k=2, type=EMOSITSM</x:v>
      </x:c>
      <x:c r="AA100" s="8" t="str">
        <x:v>https://aclanthology.org/2022.coling-1.56.pdf#page=12</x:v>
      </x:c>
      <x:c r="AB100" s="8" t="str">
        <x:v>requires_source_table_verification</x:v>
      </x:c>
    </x:row>
    <x:row r="101" ht="36" hidden="0" customHeight="1">
      <x:c r="A101" s="1" t="str">
        <x:v>2022.coling-1.56::T033</x:v>
      </x:c>
      <x:c r="B101" s="1" t="str">
        <x:v>2022.coling-1.56</x:v>
      </x:c>
      <x:c r="C101" s="8" t="str">
        <x:v>Does GPT-3 Generate Empathetic Dialogues? A Novel In-Context Example Selection Method and Automatic Evaluation Metric for Empathetic Dialogue Generation</x:v>
      </x:c>
      <x:c r="D101" s="8" t="str">
        <x:v>Empathetic dialogue generation</x:v>
      </x:c>
      <x:c r="E101" s="8" t="str">
        <x:v>EMPATHETIC DIALOGUES test set</x:v>
      </x:c>
      <x:c r="F101" s="8" t="str">
        <x:v>EmpGPT-3 (EMOSITSM selection)</x:v>
      </x:c>
      <x:c r="G101" s="8" t="str">
        <x:v>GPT-3 in-context learning</x:v>
      </x:c>
      <x:c r="H101" s="8" t="str">
        <x:v>diff-EX</x:v>
      </x:c>
      <x:c r="I101" s="8" t="str">
        <x:v>unclear</x:v>
      </x:c>
      <x:c r="J101" s="9" t="n">
        <x:v>0</x:v>
      </x:c>
      <x:c r="K101" s="1" t="str">
        <x:v>1.2564</x:v>
      </x:c>
      <x:c r="L101" s="10" t="n">
        <x:v>1.2564</x:v>
      </x:c>
      <x:c r="M101" s="10" t="n">
        <x:v>1.2564</x:v>
      </x:c>
      <x:c r="N101" s="10" t="n">
        <x:v>0</x:v>
      </x:c>
      <x:c r="O101" s="10" t="n">
        <x:v>1.2564</x:v>
      </x:c>
      <x:c r="P101" s="10" t="n">
        <x:v>0</x:v>
      </x:c>
      <x:c r="Q101" s="11" t="n">
        <x:v>0</x:v>
      </x:c>
      <x:c r="R101" s="10" t="str"/>
      <x:c r="S101" s="10" t="str"/>
      <x:c r="T101" s="10" t="str"/>
      <x:c r="U101" s="10" t="str"/>
      <x:c r="V101" s="10" t="str"/>
      <x:c r="W101" s="1" t="str"/>
      <x:c r="X101" s="1" t="str">
        <x:v>decline_then_recover</x:v>
      </x:c>
      <x:c r="Y101" s="1" t="str">
        <x:v>no</x:v>
      </x:c>
      <x:c r="Z101" s="8" t="str">
        <x:v>Table 11 — k=0, type=-; k=1 and k=2, type=EMOSITSM</x:v>
      </x:c>
      <x:c r="AA101" s="8" t="str">
        <x:v>https://aclanthology.org/2022.coling-1.56.pdf#page=12</x:v>
      </x:c>
      <x:c r="AB101" s="8" t="str">
        <x:v>requires_source_table_verification</x:v>
      </x:c>
    </x:row>
    <x:row r="102" ht="36" hidden="0" customHeight="1">
      <x:c r="A102" s="1" t="str">
        <x:v>2022.coling-1.56::T033</x:v>
      </x:c>
      <x:c r="B102" s="1" t="str">
        <x:v>2022.coling-1.56</x:v>
      </x:c>
      <x:c r="C102" s="8" t="str">
        <x:v>Does GPT-3 Generate Empathetic Dialogues? A Novel In-Context Example Selection Method and Automatic Evaluation Metric for Empathetic Dialogue Generation</x:v>
      </x:c>
      <x:c r="D102" s="8" t="str">
        <x:v>Empathetic dialogue generation</x:v>
      </x:c>
      <x:c r="E102" s="8" t="str">
        <x:v>EMPATHETIC DIALOGUES test set</x:v>
      </x:c>
      <x:c r="F102" s="8" t="str">
        <x:v>EmpGPT-3 (EMOSITSM selection)</x:v>
      </x:c>
      <x:c r="G102" s="8" t="str">
        <x:v>GPT-3 in-context learning</x:v>
      </x:c>
      <x:c r="H102" s="8" t="str">
        <x:v>diff-EX</x:v>
      </x:c>
      <x:c r="I102" s="8" t="str">
        <x:v>unclear</x:v>
      </x:c>
      <x:c r="J102" s="9" t="n">
        <x:v>1</x:v>
      </x:c>
      <x:c r="K102" s="1" t="str">
        <x:v>0.9941</x:v>
      </x:c>
      <x:c r="L102" s="10" t="n">
        <x:v>0.9941</x:v>
      </x:c>
      <x:c r="M102" s="10" t="n">
        <x:v>0.9941</x:v>
      </x:c>
      <x:c r="N102" s="10" t="n">
        <x:v>0</x:v>
      </x:c>
      <x:c r="O102" s="10" t="n">
        <x:v>1.2564</x:v>
      </x:c>
      <x:c r="P102" s="10" t="n">
        <x:v>-0.2623</x:v>
      </x:c>
      <x:c r="Q102" s="11" t="n">
        <x:v>-0.20877109200891436</x:v>
      </x:c>
      <x:c r="R102" s="10" t="n">
        <x:v>-0.2623</x:v>
      </x:c>
      <x:c r="S102" s="10" t="str"/>
      <x:c r="T102" s="10" t="str"/>
      <x:c r="U102" s="10" t="str"/>
      <x:c r="V102" s="10" t="str"/>
      <x:c r="W102" s="1" t="str"/>
      <x:c r="X102" s="1" t="str">
        <x:v>decline_then_recover</x:v>
      </x:c>
      <x:c r="Y102" s="1" t="str">
        <x:v>no</x:v>
      </x:c>
      <x:c r="Z102" s="8" t="str">
        <x:v>Table 11 — k=0, type=-; k=1 and k=2, type=EMOSITSM</x:v>
      </x:c>
      <x:c r="AA102" s="8" t="str">
        <x:v>https://aclanthology.org/2022.coling-1.56.pdf#page=12</x:v>
      </x:c>
      <x:c r="AB102" s="8" t="str">
        <x:v>requires_source_table_verification</x:v>
      </x:c>
    </x:row>
    <x:row r="103" ht="36" hidden="0" customHeight="1">
      <x:c r="A103" s="1" t="str">
        <x:v>2022.coling-1.56::T033</x:v>
      </x:c>
      <x:c r="B103" s="1" t="str">
        <x:v>2022.coling-1.56</x:v>
      </x:c>
      <x:c r="C103" s="8" t="str">
        <x:v>Does GPT-3 Generate Empathetic Dialogues? A Novel In-Context Example Selection Method and Automatic Evaluation Metric for Empathetic Dialogue Generation</x:v>
      </x:c>
      <x:c r="D103" s="8" t="str">
        <x:v>Empathetic dialogue generation</x:v>
      </x:c>
      <x:c r="E103" s="8" t="str">
        <x:v>EMPATHETIC DIALOGUES test set</x:v>
      </x:c>
      <x:c r="F103" s="8" t="str">
        <x:v>EmpGPT-3 (EMOSITSM selection)</x:v>
      </x:c>
      <x:c r="G103" s="8" t="str">
        <x:v>GPT-3 in-context learning</x:v>
      </x:c>
      <x:c r="H103" s="8" t="str">
        <x:v>diff-EX</x:v>
      </x:c>
      <x:c r="I103" s="8" t="str">
        <x:v>unclear</x:v>
      </x:c>
      <x:c r="J103" s="9" t="n">
        <x:v>2</x:v>
      </x:c>
      <x:c r="K103" s="1" t="str">
        <x:v>1.0003</x:v>
      </x:c>
      <x:c r="L103" s="10" t="n">
        <x:v>1.0003</x:v>
      </x:c>
      <x:c r="M103" s="10" t="n">
        <x:v>1.0003</x:v>
      </x:c>
      <x:c r="N103" s="10" t="n">
        <x:v>0</x:v>
      </x:c>
      <x:c r="O103" s="10" t="n">
        <x:v>1.2564</x:v>
      </x:c>
      <x:c r="P103" s="10" t="n">
        <x:v>-0.2561</x:v>
      </x:c>
      <x:c r="Q103" s="11" t="n">
        <x:v>-0.20383635784781917</x:v>
      </x:c>
      <x:c r="R103" s="10" t="n">
        <x:v>0.006199999999999983</x:v>
      </x:c>
      <x:c r="S103" s="10" t="str"/>
      <x:c r="T103" s="10" t="str"/>
      <x:c r="U103" s="10" t="str"/>
      <x:c r="V103" s="10" t="str"/>
      <x:c r="W103" s="1" t="str"/>
      <x:c r="X103" s="1" t="str">
        <x:v>decline_then_recover</x:v>
      </x:c>
      <x:c r="Y103" s="1" t="str">
        <x:v>no</x:v>
      </x:c>
      <x:c r="Z103" s="8" t="str">
        <x:v>Table 11 — k=0, type=-; k=1 and k=2, type=EMOSITSM</x:v>
      </x:c>
      <x:c r="AA103" s="8" t="str">
        <x:v>https://aclanthology.org/2022.coling-1.56.pdf#page=12</x:v>
      </x:c>
      <x:c r="AB103" s="8" t="str">
        <x:v>requires_source_table_verification</x:v>
      </x:c>
    </x:row>
    <x:row r="104" ht="36" hidden="0" customHeight="1">
      <x:c r="A104" s="1" t="str">
        <x:v>2022.coling-1.56::T034</x:v>
      </x:c>
      <x:c r="B104" s="1" t="str">
        <x:v>2022.coling-1.56</x:v>
      </x:c>
      <x:c r="C104" s="8" t="str">
        <x:v>Does GPT-3 Generate Empathetic Dialogues? A Novel In-Context Example Selection Method and Automatic Evaluation Metric for Empathetic Dialogue Generation</x:v>
      </x:c>
      <x:c r="D104" s="8" t="str">
        <x:v>Empathetic dialogue generation</x:v>
      </x:c>
      <x:c r="E104" s="8" t="str">
        <x:v>EMPATHETIC DIALOGUES test set</x:v>
      </x:c>
      <x:c r="F104" s="8" t="str">
        <x:v>EmpGPT-3 (EMOSITSM selection)</x:v>
      </x:c>
      <x:c r="G104" s="8" t="str">
        <x:v>GPT-3 in-context learning</x:v>
      </x:c>
      <x:c r="H104" s="8" t="str">
        <x:v>diff-ER</x:v>
      </x:c>
      <x:c r="I104" s="8" t="str">
        <x:v>unclear</x:v>
      </x:c>
      <x:c r="J104" s="9" t="n">
        <x:v>0</x:v>
      </x:c>
      <x:c r="K104" s="1" t="str">
        <x:v>0.7295</x:v>
      </x:c>
      <x:c r="L104" s="10" t="n">
        <x:v>0.7295</x:v>
      </x:c>
      <x:c r="M104" s="10" t="n">
        <x:v>0.7295</x:v>
      </x:c>
      <x:c r="N104" s="10" t="n">
        <x:v>0</x:v>
      </x:c>
      <x:c r="O104" s="10" t="n">
        <x:v>0.7295</x:v>
      </x:c>
      <x:c r="P104" s="10" t="n">
        <x:v>0</x:v>
      </x:c>
      <x:c r="Q104" s="11" t="n">
        <x:v>0</x:v>
      </x:c>
      <x:c r="R104" s="10" t="str"/>
      <x:c r="S104" s="10" t="str"/>
      <x:c r="T104" s="10" t="str"/>
      <x:c r="U104" s="10" t="str"/>
      <x:c r="V104" s="10" t="str"/>
      <x:c r="W104" s="1" t="str"/>
      <x:c r="X104" s="1" t="str">
        <x:v>monotonic_decline</x:v>
      </x:c>
      <x:c r="Y104" s="1" t="str">
        <x:v>no</x:v>
      </x:c>
      <x:c r="Z104" s="8" t="str">
        <x:v>Table 11 — k=0, type=-; k=1 and k=2, type=EMOSITSM</x:v>
      </x:c>
      <x:c r="AA104" s="8" t="str">
        <x:v>https://aclanthology.org/2022.coling-1.56.pdf#page=12</x:v>
      </x:c>
      <x:c r="AB104" s="8" t="str">
        <x:v>requires_source_table_verification</x:v>
      </x:c>
    </x:row>
    <x:row r="105" ht="36" hidden="0" customHeight="1">
      <x:c r="A105" s="1" t="str">
        <x:v>2022.coling-1.56::T034</x:v>
      </x:c>
      <x:c r="B105" s="1" t="str">
        <x:v>2022.coling-1.56</x:v>
      </x:c>
      <x:c r="C105" s="8" t="str">
        <x:v>Does GPT-3 Generate Empathetic Dialogues? A Novel In-Context Example Selection Method and Automatic Evaluation Metric for Empathetic Dialogue Generation</x:v>
      </x:c>
      <x:c r="D105" s="8" t="str">
        <x:v>Empathetic dialogue generation</x:v>
      </x:c>
      <x:c r="E105" s="8" t="str">
        <x:v>EMPATHETIC DIALOGUES test set</x:v>
      </x:c>
      <x:c r="F105" s="8" t="str">
        <x:v>EmpGPT-3 (EMOSITSM selection)</x:v>
      </x:c>
      <x:c r="G105" s="8" t="str">
        <x:v>GPT-3 in-context learning</x:v>
      </x:c>
      <x:c r="H105" s="8" t="str">
        <x:v>diff-ER</x:v>
      </x:c>
      <x:c r="I105" s="8" t="str">
        <x:v>unclear</x:v>
      </x:c>
      <x:c r="J105" s="9" t="n">
        <x:v>1</x:v>
      </x:c>
      <x:c r="K105" s="1" t="str">
        <x:v>0.6710</x:v>
      </x:c>
      <x:c r="L105" s="10" t="n">
        <x:v>0.671</x:v>
      </x:c>
      <x:c r="M105" s="10" t="n">
        <x:v>0.671</x:v>
      </x:c>
      <x:c r="N105" s="10" t="n">
        <x:v>0</x:v>
      </x:c>
      <x:c r="O105" s="10" t="n">
        <x:v>0.7295</x:v>
      </x:c>
      <x:c r="P105" s="10" t="n">
        <x:v>-0.058499999999999996</x:v>
      </x:c>
      <x:c r="Q105" s="11" t="n">
        <x:v>-0.08019191226867717</x:v>
      </x:c>
      <x:c r="R105" s="10" t="n">
        <x:v>-0.058499999999999996</x:v>
      </x:c>
      <x:c r="S105" s="10" t="str"/>
      <x:c r="T105" s="10" t="str"/>
      <x:c r="U105" s="10" t="str"/>
      <x:c r="V105" s="10" t="str"/>
      <x:c r="W105" s="1" t="str"/>
      <x:c r="X105" s="1" t="str">
        <x:v>monotonic_decline</x:v>
      </x:c>
      <x:c r="Y105" s="1" t="str">
        <x:v>no</x:v>
      </x:c>
      <x:c r="Z105" s="8" t="str">
        <x:v>Table 11 — k=0, type=-; k=1 and k=2, type=EMOSITSM</x:v>
      </x:c>
      <x:c r="AA105" s="8" t="str">
        <x:v>https://aclanthology.org/2022.coling-1.56.pdf#page=12</x:v>
      </x:c>
      <x:c r="AB105" s="8" t="str">
        <x:v>requires_source_table_verification</x:v>
      </x:c>
    </x:row>
    <x:row r="106" ht="36" hidden="0" customHeight="1">
      <x:c r="A106" s="1" t="str">
        <x:v>2022.coling-1.56::T034</x:v>
      </x:c>
      <x:c r="B106" s="1" t="str">
        <x:v>2022.coling-1.56</x:v>
      </x:c>
      <x:c r="C106" s="8" t="str">
        <x:v>Does GPT-3 Generate Empathetic Dialogues? A Novel In-Context Example Selection Method and Automatic Evaluation Metric for Empathetic Dialogue Generation</x:v>
      </x:c>
      <x:c r="D106" s="8" t="str">
        <x:v>Empathetic dialogue generation</x:v>
      </x:c>
      <x:c r="E106" s="8" t="str">
        <x:v>EMPATHETIC DIALOGUES test set</x:v>
      </x:c>
      <x:c r="F106" s="8" t="str">
        <x:v>EmpGPT-3 (EMOSITSM selection)</x:v>
      </x:c>
      <x:c r="G106" s="8" t="str">
        <x:v>GPT-3 in-context learning</x:v>
      </x:c>
      <x:c r="H106" s="8" t="str">
        <x:v>diff-ER</x:v>
      </x:c>
      <x:c r="I106" s="8" t="str">
        <x:v>unclear</x:v>
      </x:c>
      <x:c r="J106" s="9" t="n">
        <x:v>2</x:v>
      </x:c>
      <x:c r="K106" s="1" t="str">
        <x:v>0.6643</x:v>
      </x:c>
      <x:c r="L106" s="10" t="n">
        <x:v>0.6643</x:v>
      </x:c>
      <x:c r="M106" s="10" t="n">
        <x:v>0.6643</x:v>
      </x:c>
      <x:c r="N106" s="10" t="n">
        <x:v>0</x:v>
      </x:c>
      <x:c r="O106" s="10" t="n">
        <x:v>0.7295</x:v>
      </x:c>
      <x:c r="P106" s="10" t="n">
        <x:v>-0.06520000000000004</x:v>
      </x:c>
      <x:c r="Q106" s="11" t="n">
        <x:v>-0.08937628512679922</x:v>
      </x:c>
      <x:c r="R106" s="10" t="n">
        <x:v>-0.006700000000000039</x:v>
      </x:c>
      <x:c r="S106" s="10" t="str"/>
      <x:c r="T106" s="10" t="str"/>
      <x:c r="U106" s="10" t="str"/>
      <x:c r="V106" s="10" t="str"/>
      <x:c r="W106" s="1" t="str"/>
      <x:c r="X106" s="1" t="str">
        <x:v>monotonic_decline</x:v>
      </x:c>
      <x:c r="Y106" s="1" t="str">
        <x:v>no</x:v>
      </x:c>
      <x:c r="Z106" s="8" t="str">
        <x:v>Table 11 — k=0, type=-; k=1 and k=2, type=EMOSITSM</x:v>
      </x:c>
      <x:c r="AA106" s="8" t="str">
        <x:v>https://aclanthology.org/2022.coling-1.56.pdf#page=12</x:v>
      </x:c>
      <x:c r="AB106" s="8" t="str">
        <x:v>requires_source_table_verification</x:v>
      </x:c>
    </x:row>
    <x:row r="107" ht="36" hidden="0" customHeight="1">
      <x:c r="A107" s="1" t="str">
        <x:v>2022.coling-1.56::T035</x:v>
      </x:c>
      <x:c r="B107" s="1" t="str">
        <x:v>2022.coling-1.56</x:v>
      </x:c>
      <x:c r="C107" s="8" t="str">
        <x:v>Does GPT-3 Generate Empathetic Dialogues? A Novel In-Context Example Selection Method and Automatic Evaluation Metric for Empathetic Dialogue Generation</x:v>
      </x:c>
      <x:c r="D107" s="8" t="str">
        <x:v>Empathetic dialogue generation</x:v>
      </x:c>
      <x:c r="E107" s="8" t="str">
        <x:v>EMPATHETIC DIALOGUES test set</x:v>
      </x:c>
      <x:c r="F107" s="8" t="str">
        <x:v>EmpGPT-3 (EMOSITSM selection)</x:v>
      </x:c>
      <x:c r="G107" s="8" t="str">
        <x:v>GPT-3 in-context learning</x:v>
      </x:c>
      <x:c r="H107" s="8" t="str">
        <x:v>dist-1</x:v>
      </x:c>
      <x:c r="I107" s="8" t="str">
        <x:v>higher_is_better</x:v>
      </x:c>
      <x:c r="J107" s="9" t="n">
        <x:v>0</x:v>
      </x:c>
      <x:c r="K107" s="1" t="str">
        <x:v>0.9400</x:v>
      </x:c>
      <x:c r="L107" s="10" t="n">
        <x:v>0.94</x:v>
      </x:c>
      <x:c r="M107" s="10" t="n">
        <x:v>0.94</x:v>
      </x:c>
      <x:c r="N107" s="10" t="n">
        <x:v>0</x:v>
      </x:c>
      <x:c r="O107" s="10" t="n">
        <x:v>0.94</x:v>
      </x:c>
      <x:c r="P107" s="10" t="n">
        <x:v>0</x:v>
      </x:c>
      <x:c r="Q107" s="11" t="n">
        <x:v>0</x:v>
      </x:c>
      <x:c r="R107" s="10" t="str"/>
      <x:c r="S107" s="10" t="str"/>
      <x:c r="T107" s="10" t="str"/>
      <x:c r="U107" s="10" t="str"/>
      <x:c r="V107" s="10" t="str"/>
      <x:c r="W107" s="1" t="str"/>
      <x:c r="X107" s="1" t="str">
        <x:v>monotonic_improvement</x:v>
      </x:c>
      <x:c r="Y107" s="1" t="str">
        <x:v>no</x:v>
      </x:c>
      <x:c r="Z107" s="8" t="str">
        <x:v>Table 11 — k=0, type=-; k=1 and k=2, type=EMOSITSM</x:v>
      </x:c>
      <x:c r="AA107" s="8" t="str">
        <x:v>https://aclanthology.org/2022.coling-1.56.pdf#page=12</x:v>
      </x:c>
      <x:c r="AB107" s="8" t="str">
        <x:v>requires_source_table_verification</x:v>
      </x:c>
    </x:row>
    <x:row r="108" ht="36" hidden="0" customHeight="1">
      <x:c r="A108" s="1" t="str">
        <x:v>2022.coling-1.56::T035</x:v>
      </x:c>
      <x:c r="B108" s="1" t="str">
        <x:v>2022.coling-1.56</x:v>
      </x:c>
      <x:c r="C108" s="8" t="str">
        <x:v>Does GPT-3 Generate Empathetic Dialogues? A Novel In-Context Example Selection Method and Automatic Evaluation Metric for Empathetic Dialogue Generation</x:v>
      </x:c>
      <x:c r="D108" s="8" t="str">
        <x:v>Empathetic dialogue generation</x:v>
      </x:c>
      <x:c r="E108" s="8" t="str">
        <x:v>EMPATHETIC DIALOGUES test set</x:v>
      </x:c>
      <x:c r="F108" s="8" t="str">
        <x:v>EmpGPT-3 (EMOSITSM selection)</x:v>
      </x:c>
      <x:c r="G108" s="8" t="str">
        <x:v>GPT-3 in-context learning</x:v>
      </x:c>
      <x:c r="H108" s="8" t="str">
        <x:v>dist-1</x:v>
      </x:c>
      <x:c r="I108" s="8" t="str">
        <x:v>higher_is_better</x:v>
      </x:c>
      <x:c r="J108" s="9" t="n">
        <x:v>1</x:v>
      </x:c>
      <x:c r="K108" s="1" t="str">
        <x:v>0.9649</x:v>
      </x:c>
      <x:c r="L108" s="10" t="n">
        <x:v>0.9649</x:v>
      </x:c>
      <x:c r="M108" s="10" t="n">
        <x:v>0.9649</x:v>
      </x:c>
      <x:c r="N108" s="10" t="n">
        <x:v>0</x:v>
      </x:c>
      <x:c r="O108" s="10" t="n">
        <x:v>0.94</x:v>
      </x:c>
      <x:c r="P108" s="10" t="n">
        <x:v>0.024900000000000033</x:v>
      </x:c>
      <x:c r="Q108" s="11" t="n">
        <x:v>0.026489361702127696</x:v>
      </x:c>
      <x:c r="R108" s="10" t="n">
        <x:v>0.024900000000000033</x:v>
      </x:c>
      <x:c r="S108" s="10" t="str"/>
      <x:c r="T108" s="10" t="str"/>
      <x:c r="U108" s="10" t="str"/>
      <x:c r="V108" s="10" t="str"/>
      <x:c r="W108" s="1" t="str"/>
      <x:c r="X108" s="1" t="str">
        <x:v>monotonic_improvement</x:v>
      </x:c>
      <x:c r="Y108" s="1" t="str">
        <x:v>no</x:v>
      </x:c>
      <x:c r="Z108" s="8" t="str">
        <x:v>Table 11 — k=0, type=-; k=1 and k=2, type=EMOSITSM</x:v>
      </x:c>
      <x:c r="AA108" s="8" t="str">
        <x:v>https://aclanthology.org/2022.coling-1.56.pdf#page=12</x:v>
      </x:c>
      <x:c r="AB108" s="8" t="str">
        <x:v>requires_source_table_verification</x:v>
      </x:c>
    </x:row>
    <x:row r="109" ht="36" hidden="0" customHeight="1">
      <x:c r="A109" s="1" t="str">
        <x:v>2022.coling-1.56::T035</x:v>
      </x:c>
      <x:c r="B109" s="1" t="str">
        <x:v>2022.coling-1.56</x:v>
      </x:c>
      <x:c r="C109" s="8" t="str">
        <x:v>Does GPT-3 Generate Empathetic Dialogues? A Novel In-Context Example Selection Method and Automatic Evaluation Metric for Empathetic Dialogue Generation</x:v>
      </x:c>
      <x:c r="D109" s="8" t="str">
        <x:v>Empathetic dialogue generation</x:v>
      </x:c>
      <x:c r="E109" s="8" t="str">
        <x:v>EMPATHETIC DIALOGUES test set</x:v>
      </x:c>
      <x:c r="F109" s="8" t="str">
        <x:v>EmpGPT-3 (EMOSITSM selection)</x:v>
      </x:c>
      <x:c r="G109" s="8" t="str">
        <x:v>GPT-3 in-context learning</x:v>
      </x:c>
      <x:c r="H109" s="8" t="str">
        <x:v>dist-1</x:v>
      </x:c>
      <x:c r="I109" s="8" t="str">
        <x:v>higher_is_better</x:v>
      </x:c>
      <x:c r="J109" s="9" t="n">
        <x:v>2</x:v>
      </x:c>
      <x:c r="K109" s="1" t="str">
        <x:v>0.9661</x:v>
      </x:c>
      <x:c r="L109" s="10" t="n">
        <x:v>0.9661</x:v>
      </x:c>
      <x:c r="M109" s="10" t="n">
        <x:v>0.9661</x:v>
      </x:c>
      <x:c r="N109" s="10" t="n">
        <x:v>0</x:v>
      </x:c>
      <x:c r="O109" s="10" t="n">
        <x:v>0.94</x:v>
      </x:c>
      <x:c r="P109" s="10" t="n">
        <x:v>0.026100000000000012</x:v>
      </x:c>
      <x:c r="Q109" s="11" t="n">
        <x:v>0.027765957446808525</x:v>
      </x:c>
      <x:c r="R109" s="10" t="n">
        <x:v>0.0011999999999999789</x:v>
      </x:c>
      <x:c r="S109" s="10" t="str"/>
      <x:c r="T109" s="10" t="str"/>
      <x:c r="U109" s="10" t="str"/>
      <x:c r="V109" s="10" t="str"/>
      <x:c r="W109" s="1" t="str"/>
      <x:c r="X109" s="1" t="str">
        <x:v>monotonic_improvement</x:v>
      </x:c>
      <x:c r="Y109" s="1" t="str">
        <x:v>no</x:v>
      </x:c>
      <x:c r="Z109" s="8" t="str">
        <x:v>Table 11 — k=0, type=-; k=1 and k=2, type=EMOSITSM</x:v>
      </x:c>
      <x:c r="AA109" s="8" t="str">
        <x:v>https://aclanthology.org/2022.coling-1.56.pdf#page=12</x:v>
      </x:c>
      <x:c r="AB109" s="8" t="str">
        <x:v>requires_source_table_verification</x:v>
      </x:c>
    </x:row>
    <x:row r="110" ht="36" hidden="0" customHeight="1">
      <x:c r="A110" s="1" t="str">
        <x:v>2022.coling-1.56::T036</x:v>
      </x:c>
      <x:c r="B110" s="1" t="str">
        <x:v>2022.coling-1.56</x:v>
      </x:c>
      <x:c r="C110" s="8" t="str">
        <x:v>Does GPT-3 Generate Empathetic Dialogues? A Novel In-Context Example Selection Method and Automatic Evaluation Metric for Empathetic Dialogue Generation</x:v>
      </x:c>
      <x:c r="D110" s="8" t="str">
        <x:v>Empathetic dialogue generation</x:v>
      </x:c>
      <x:c r="E110" s="8" t="str">
        <x:v>EMPATHETIC DIALOGUES test set</x:v>
      </x:c>
      <x:c r="F110" s="8" t="str">
        <x:v>EmpGPT-3 (EMOSITSM selection)</x:v>
      </x:c>
      <x:c r="G110" s="8" t="str">
        <x:v>GPT-3 in-context learning</x:v>
      </x:c>
      <x:c r="H110" s="8" t="str">
        <x:v>dist-2</x:v>
      </x:c>
      <x:c r="I110" s="8" t="str">
        <x:v>higher_is_better</x:v>
      </x:c>
      <x:c r="J110" s="9" t="n">
        <x:v>0</x:v>
      </x:c>
      <x:c r="K110" s="1" t="str">
        <x:v>0.9966</x:v>
      </x:c>
      <x:c r="L110" s="10" t="n">
        <x:v>0.9966</x:v>
      </x:c>
      <x:c r="M110" s="10" t="n">
        <x:v>0.9966</x:v>
      </x:c>
      <x:c r="N110" s="10" t="n">
        <x:v>0</x:v>
      </x:c>
      <x:c r="O110" s="10" t="n">
        <x:v>0.9966</x:v>
      </x:c>
      <x:c r="P110" s="10" t="n">
        <x:v>0</x:v>
      </x:c>
      <x:c r="Q110" s="11" t="n">
        <x:v>0</x:v>
      </x:c>
      <x:c r="R110" s="10" t="str"/>
      <x:c r="S110" s="10" t="str"/>
      <x:c r="T110" s="10" t="str"/>
      <x:c r="U110" s="10" t="str"/>
      <x:c r="V110" s="10" t="str"/>
      <x:c r="W110" s="1" t="str"/>
      <x:c r="X110" s="1" t="str">
        <x:v>monotonic_improvement</x:v>
      </x:c>
      <x:c r="Y110" s="1" t="str">
        <x:v>no</x:v>
      </x:c>
      <x:c r="Z110" s="8" t="str">
        <x:v>Table 11 — k=0, type=-; k=1 and k=2, type=EMOSITSM</x:v>
      </x:c>
      <x:c r="AA110" s="8" t="str">
        <x:v>https://aclanthology.org/2022.coling-1.56.pdf#page=12</x:v>
      </x:c>
      <x:c r="AB110" s="8" t="str">
        <x:v>requires_source_table_verification</x:v>
      </x:c>
    </x:row>
    <x:row r="111" ht="36" hidden="0" customHeight="1">
      <x:c r="A111" s="1" t="str">
        <x:v>2022.coling-1.56::T036</x:v>
      </x:c>
      <x:c r="B111" s="1" t="str">
        <x:v>2022.coling-1.56</x:v>
      </x:c>
      <x:c r="C111" s="8" t="str">
        <x:v>Does GPT-3 Generate Empathetic Dialogues? A Novel In-Context Example Selection Method and Automatic Evaluation Metric for Empathetic Dialogue Generation</x:v>
      </x:c>
      <x:c r="D111" s="8" t="str">
        <x:v>Empathetic dialogue generation</x:v>
      </x:c>
      <x:c r="E111" s="8" t="str">
        <x:v>EMPATHETIC DIALOGUES test set</x:v>
      </x:c>
      <x:c r="F111" s="8" t="str">
        <x:v>EmpGPT-3 (EMOSITSM selection)</x:v>
      </x:c>
      <x:c r="G111" s="8" t="str">
        <x:v>GPT-3 in-context learning</x:v>
      </x:c>
      <x:c r="H111" s="8" t="str">
        <x:v>dist-2</x:v>
      </x:c>
      <x:c r="I111" s="8" t="str">
        <x:v>higher_is_better</x:v>
      </x:c>
      <x:c r="J111" s="9" t="n">
        <x:v>1</x:v>
      </x:c>
      <x:c r="K111" s="1" t="str">
        <x:v>0.9980</x:v>
      </x:c>
      <x:c r="L111" s="10" t="n">
        <x:v>0.998</x:v>
      </x:c>
      <x:c r="M111" s="10" t="n">
        <x:v>0.998</x:v>
      </x:c>
      <x:c r="N111" s="10" t="n">
        <x:v>0</x:v>
      </x:c>
      <x:c r="O111" s="10" t="n">
        <x:v>0.9966</x:v>
      </x:c>
      <x:c r="P111" s="10" t="n">
        <x:v>0.0013999999999999568</x:v>
      </x:c>
      <x:c r="Q111" s="11" t="n">
        <x:v>0.001404776239213282</x:v>
      </x:c>
      <x:c r="R111" s="10" t="n">
        <x:v>0.0013999999999999568</x:v>
      </x:c>
      <x:c r="S111" s="10" t="str"/>
      <x:c r="T111" s="10" t="str"/>
      <x:c r="U111" s="10" t="str"/>
      <x:c r="V111" s="10" t="str"/>
      <x:c r="W111" s="1" t="str"/>
      <x:c r="X111" s="1" t="str">
        <x:v>monotonic_improvement</x:v>
      </x:c>
      <x:c r="Y111" s="1" t="str">
        <x:v>no</x:v>
      </x:c>
      <x:c r="Z111" s="8" t="str">
        <x:v>Table 11 — k=0, type=-; k=1 and k=2, type=EMOSITSM</x:v>
      </x:c>
      <x:c r="AA111" s="8" t="str">
        <x:v>https://aclanthology.org/2022.coling-1.56.pdf#page=12</x:v>
      </x:c>
      <x:c r="AB111" s="8" t="str">
        <x:v>requires_source_table_verification</x:v>
      </x:c>
    </x:row>
    <x:row r="112" ht="36" hidden="0" customHeight="1">
      <x:c r="A112" s="1" t="str">
        <x:v>2022.coling-1.56::T036</x:v>
      </x:c>
      <x:c r="B112" s="1" t="str">
        <x:v>2022.coling-1.56</x:v>
      </x:c>
      <x:c r="C112" s="8" t="str">
        <x:v>Does GPT-3 Generate Empathetic Dialogues? A Novel In-Context Example Selection Method and Automatic Evaluation Metric for Empathetic Dialogue Generation</x:v>
      </x:c>
      <x:c r="D112" s="8" t="str">
        <x:v>Empathetic dialogue generation</x:v>
      </x:c>
      <x:c r="E112" s="8" t="str">
        <x:v>EMPATHETIC DIALOGUES test set</x:v>
      </x:c>
      <x:c r="F112" s="8" t="str">
        <x:v>EmpGPT-3 (EMOSITSM selection)</x:v>
      </x:c>
      <x:c r="G112" s="8" t="str">
        <x:v>GPT-3 in-context learning</x:v>
      </x:c>
      <x:c r="H112" s="8" t="str">
        <x:v>dist-2</x:v>
      </x:c>
      <x:c r="I112" s="8" t="str">
        <x:v>higher_is_better</x:v>
      </x:c>
      <x:c r="J112" s="9" t="n">
        <x:v>2</x:v>
      </x:c>
      <x:c r="K112" s="1" t="str">
        <x:v>0.9982</x:v>
      </x:c>
      <x:c r="L112" s="10" t="n">
        <x:v>0.9982</x:v>
      </x:c>
      <x:c r="M112" s="10" t="n">
        <x:v>0.9982</x:v>
      </x:c>
      <x:c r="N112" s="10" t="n">
        <x:v>0</x:v>
      </x:c>
      <x:c r="O112" s="10" t="n">
        <x:v>0.9966</x:v>
      </x:c>
      <x:c r="P112" s="10" t="n">
        <x:v>0.0015999999999999348</x:v>
      </x:c>
      <x:c r="Q112" s="11" t="n">
        <x:v>0.0016054585591008777</x:v>
      </x:c>
      <x:c r="R112" s="10" t="n">
        <x:v>0.00019999999999997797</x:v>
      </x:c>
      <x:c r="S112" s="10" t="str"/>
      <x:c r="T112" s="10" t="str"/>
      <x:c r="U112" s="10" t="str"/>
      <x:c r="V112" s="10" t="str"/>
      <x:c r="W112" s="1" t="str"/>
      <x:c r="X112" s="1" t="str">
        <x:v>monotonic_improvement</x:v>
      </x:c>
      <x:c r="Y112" s="1" t="str">
        <x:v>no</x:v>
      </x:c>
      <x:c r="Z112" s="8" t="str">
        <x:v>Table 11 — k=0, type=-; k=1 and k=2, type=EMOSITSM</x:v>
      </x:c>
      <x:c r="AA112" s="8" t="str">
        <x:v>https://aclanthology.org/2022.coling-1.56.pdf#page=12</x:v>
      </x:c>
      <x:c r="AB112" s="8" t="str">
        <x:v>requires_source_table_verification</x:v>
      </x:c>
    </x:row>
    <x:row r="113" ht="36" hidden="0" customHeight="1">
      <x:c r="A113" s="1" t="str">
        <x:v>2022.coling-1.56::T037</x:v>
      </x:c>
      <x:c r="B113" s="1" t="str">
        <x:v>2022.coling-1.56</x:v>
      </x:c>
      <x:c r="C113" s="8" t="str">
        <x:v>Does GPT-3 Generate Empathetic Dialogues? A Novel In-Context Example Selection Method and Automatic Evaluation Metric for Empathetic Dialogue Generation</x:v>
      </x:c>
      <x:c r="D113" s="8" t="str">
        <x:v>Empathetic dialogue generation</x:v>
      </x:c>
      <x:c r="E113" s="8" t="str">
        <x:v>EMPATHETIC DIALOGUES test set</x:v>
      </x:c>
      <x:c r="F113" s="8" t="str">
        <x:v>EmpGPT-3 (EMOSITSM selection)</x:v>
      </x:c>
      <x:c r="G113" s="8" t="str">
        <x:v>GPT-3 in-context learning</x:v>
      </x:c>
      <x:c r="H113" s="8" t="str">
        <x:v>NIDF</x:v>
      </x:c>
      <x:c r="I113" s="8" t="str">
        <x:v>higher_is_better</x:v>
      </x:c>
      <x:c r="J113" s="9" t="n">
        <x:v>0</x:v>
      </x:c>
      <x:c r="K113" s="1" t="str">
        <x:v>0.2840</x:v>
      </x:c>
      <x:c r="L113" s="10" t="n">
        <x:v>0.284</x:v>
      </x:c>
      <x:c r="M113" s="10" t="n">
        <x:v>0.284</x:v>
      </x:c>
      <x:c r="N113" s="10" t="n">
        <x:v>0</x:v>
      </x:c>
      <x:c r="O113" s="10" t="n">
        <x:v>0.284</x:v>
      </x:c>
      <x:c r="P113" s="10" t="n">
        <x:v>0</x:v>
      </x:c>
      <x:c r="Q113" s="11" t="n">
        <x:v>0</x:v>
      </x:c>
      <x:c r="R113" s="10" t="str"/>
      <x:c r="S113" s="10" t="str"/>
      <x:c r="T113" s="10" t="str"/>
      <x:c r="U113" s="10" t="str"/>
      <x:c r="V113" s="10" t="str"/>
      <x:c r="W113" s="1" t="str"/>
      <x:c r="X113" s="1" t="str">
        <x:v>monotonic_improvement</x:v>
      </x:c>
      <x:c r="Y113" s="1" t="str">
        <x:v>no</x:v>
      </x:c>
      <x:c r="Z113" s="8" t="str">
        <x:v>Table 11 — k=0, type=-; k=1 and k=2, type=EMOSITSM</x:v>
      </x:c>
      <x:c r="AA113" s="8" t="str">
        <x:v>https://aclanthology.org/2022.coling-1.56.pdf#page=12</x:v>
      </x:c>
      <x:c r="AB113" s="8" t="str">
        <x:v>requires_source_table_verification</x:v>
      </x:c>
    </x:row>
    <x:row r="114" ht="36" hidden="0" customHeight="1">
      <x:c r="A114" s="1" t="str">
        <x:v>2022.coling-1.56::T037</x:v>
      </x:c>
      <x:c r="B114" s="1" t="str">
        <x:v>2022.coling-1.56</x:v>
      </x:c>
      <x:c r="C114" s="8" t="str">
        <x:v>Does GPT-3 Generate Empathetic Dialogues? A Novel In-Context Example Selection Method and Automatic Evaluation Metric for Empathetic Dialogue Generation</x:v>
      </x:c>
      <x:c r="D114" s="8" t="str">
        <x:v>Empathetic dialogue generation</x:v>
      </x:c>
      <x:c r="E114" s="8" t="str">
        <x:v>EMPATHETIC DIALOGUES test set</x:v>
      </x:c>
      <x:c r="F114" s="8" t="str">
        <x:v>EmpGPT-3 (EMOSITSM selection)</x:v>
      </x:c>
      <x:c r="G114" s="8" t="str">
        <x:v>GPT-3 in-context learning</x:v>
      </x:c>
      <x:c r="H114" s="8" t="str">
        <x:v>NIDF</x:v>
      </x:c>
      <x:c r="I114" s="8" t="str">
        <x:v>higher_is_better</x:v>
      </x:c>
      <x:c r="J114" s="9" t="n">
        <x:v>1</x:v>
      </x:c>
      <x:c r="K114" s="1" t="str">
        <x:v>0.2855</x:v>
      </x:c>
      <x:c r="L114" s="10" t="n">
        <x:v>0.2855</x:v>
      </x:c>
      <x:c r="M114" s="10" t="n">
        <x:v>0.2855</x:v>
      </x:c>
      <x:c r="N114" s="10" t="n">
        <x:v>0</x:v>
      </x:c>
      <x:c r="O114" s="10" t="n">
        <x:v>0.284</x:v>
      </x:c>
      <x:c r="P114" s="10" t="n">
        <x:v>0.0015000000000000013</x:v>
      </x:c>
      <x:c r="Q114" s="11" t="n">
        <x:v>0.0052816901408450755</x:v>
      </x:c>
      <x:c r="R114" s="10" t="n">
        <x:v>0.0015000000000000013</x:v>
      </x:c>
      <x:c r="S114" s="10" t="str"/>
      <x:c r="T114" s="10" t="str"/>
      <x:c r="U114" s="10" t="str"/>
      <x:c r="V114" s="10" t="str"/>
      <x:c r="W114" s="1" t="str"/>
      <x:c r="X114" s="1" t="str">
        <x:v>monotonic_improvement</x:v>
      </x:c>
      <x:c r="Y114" s="1" t="str">
        <x:v>no</x:v>
      </x:c>
      <x:c r="Z114" s="8" t="str">
        <x:v>Table 11 — k=0, type=-; k=1 and k=2, type=EMOSITSM</x:v>
      </x:c>
      <x:c r="AA114" s="8" t="str">
        <x:v>https://aclanthology.org/2022.coling-1.56.pdf#page=12</x:v>
      </x:c>
      <x:c r="AB114" s="8" t="str">
        <x:v>requires_source_table_verification</x:v>
      </x:c>
    </x:row>
    <x:row r="115" ht="36" hidden="0" customHeight="1">
      <x:c r="A115" s="1" t="str">
        <x:v>2022.coling-1.56::T037</x:v>
      </x:c>
      <x:c r="B115" s="1" t="str">
        <x:v>2022.coling-1.56</x:v>
      </x:c>
      <x:c r="C115" s="8" t="str">
        <x:v>Does GPT-3 Generate Empathetic Dialogues? A Novel In-Context Example Selection Method and Automatic Evaluation Metric for Empathetic Dialogue Generation</x:v>
      </x:c>
      <x:c r="D115" s="8" t="str">
        <x:v>Empathetic dialogue generation</x:v>
      </x:c>
      <x:c r="E115" s="8" t="str">
        <x:v>EMPATHETIC DIALOGUES test set</x:v>
      </x:c>
      <x:c r="F115" s="8" t="str">
        <x:v>EmpGPT-3 (EMOSITSM selection)</x:v>
      </x:c>
      <x:c r="G115" s="8" t="str">
        <x:v>GPT-3 in-context learning</x:v>
      </x:c>
      <x:c r="H115" s="8" t="str">
        <x:v>NIDF</x:v>
      </x:c>
      <x:c r="I115" s="8" t="str">
        <x:v>higher_is_better</x:v>
      </x:c>
      <x:c r="J115" s="9" t="n">
        <x:v>2</x:v>
      </x:c>
      <x:c r="K115" s="1" t="str">
        <x:v>0.2905</x:v>
      </x:c>
      <x:c r="L115" s="10" t="n">
        <x:v>0.2905</x:v>
      </x:c>
      <x:c r="M115" s="10" t="n">
        <x:v>0.2905</x:v>
      </x:c>
      <x:c r="N115" s="10" t="n">
        <x:v>0</x:v>
      </x:c>
      <x:c r="O115" s="10" t="n">
        <x:v>0.284</x:v>
      </x:c>
      <x:c r="P115" s="10" t="n">
        <x:v>0.006500000000000006</x:v>
      </x:c>
      <x:c r="Q115" s="11" t="n">
        <x:v>0.022887323943661993</x:v>
      </x:c>
      <x:c r="R115" s="10" t="n">
        <x:v>0.0050000000000000044</x:v>
      </x:c>
      <x:c r="S115" s="10" t="str"/>
      <x:c r="T115" s="10" t="str"/>
      <x:c r="U115" s="10" t="str"/>
      <x:c r="V115" s="10" t="str"/>
      <x:c r="W115" s="1" t="str"/>
      <x:c r="X115" s="1" t="str">
        <x:v>monotonic_improvement</x:v>
      </x:c>
      <x:c r="Y115" s="1" t="str">
        <x:v>no</x:v>
      </x:c>
      <x:c r="Z115" s="8" t="str">
        <x:v>Table 11 — k=0, type=-; k=1 and k=2, type=EMOSITSM</x:v>
      </x:c>
      <x:c r="AA115" s="8" t="str">
        <x:v>https://aclanthology.org/2022.coling-1.56.pdf#page=12</x:v>
      </x:c>
      <x:c r="AB115" s="8" t="str">
        <x:v>requires_source_table_verification</x:v>
      </x:c>
    </x:row>
    <x:row r="116" ht="36" hidden="0" customHeight="1">
      <x:c r="A116" s="1" t="str">
        <x:v>2022.coling-1.56::T038</x:v>
      </x:c>
      <x:c r="B116" s="1" t="str">
        <x:v>2022.coling-1.56</x:v>
      </x:c>
      <x:c r="C116" s="8" t="str">
        <x:v>Does GPT-3 Generate Empathetic Dialogues? A Novel In-Context Example Selection Method and Automatic Evaluation Metric for Empathetic Dialogue Generation</x:v>
      </x:c>
      <x:c r="D116" s="8" t="str">
        <x:v>Empathetic dialogue generation</x:v>
      </x:c>
      <x:c r="E116" s="8" t="str">
        <x:v>EMPATHETIC DIALOGUES test set</x:v>
      </x:c>
      <x:c r="F116" s="8" t="str">
        <x:v>EmpGPT-3 (EMOSITSM selection)</x:v>
      </x:c>
      <x:c r="G116" s="8" t="str">
        <x:v>GPT-3 in-context learning</x:v>
      </x:c>
      <x:c r="H116" s="8" t="str">
        <x:v>PPL</x:v>
      </x:c>
      <x:c r="I116" s="8" t="str">
        <x:v>lower_is_better</x:v>
      </x:c>
      <x:c r="J116" s="9" t="n">
        <x:v>0</x:v>
      </x:c>
      <x:c r="K116" s="1" t="str">
        <x:v>118.43</x:v>
      </x:c>
      <x:c r="L116" s="10" t="n">
        <x:v>118.43</x:v>
      </x:c>
      <x:c r="M116" s="10" t="n">
        <x:v>-118.43</x:v>
      </x:c>
      <x:c r="N116" s="10" t="n">
        <x:v>0</x:v>
      </x:c>
      <x:c r="O116" s="10" t="n">
        <x:v>-118.43</x:v>
      </x:c>
      <x:c r="P116" s="10" t="n">
        <x:v>0</x:v>
      </x:c>
      <x:c r="Q116" s="11" t="n">
        <x:v>0</x:v>
      </x:c>
      <x:c r="R116" s="10" t="str"/>
      <x:c r="S116" s="10" t="str"/>
      <x:c r="T116" s="10" t="str"/>
      <x:c r="U116" s="10" t="str"/>
      <x:c r="V116" s="10" t="str"/>
      <x:c r="W116" s="1" t="str"/>
      <x:c r="X116" s="1" t="str">
        <x:v>decline_then_recover</x:v>
      </x:c>
      <x:c r="Y116" s="1" t="str">
        <x:v>no</x:v>
      </x:c>
      <x:c r="Z116" s="8" t="str">
        <x:v>Table 11 — k=0, type=-; k=1 and k=2, type=EMOSITSM</x:v>
      </x:c>
      <x:c r="AA116" s="8" t="str">
        <x:v>https://aclanthology.org/2022.coling-1.56.pdf#page=12</x:v>
      </x:c>
      <x:c r="AB116" s="8" t="str">
        <x:v>requires_source_table_verification</x:v>
      </x:c>
    </x:row>
    <x:row r="117" ht="36" hidden="0" customHeight="1">
      <x:c r="A117" s="1" t="str">
        <x:v>2022.coling-1.56::T038</x:v>
      </x:c>
      <x:c r="B117" s="1" t="str">
        <x:v>2022.coling-1.56</x:v>
      </x:c>
      <x:c r="C117" s="8" t="str">
        <x:v>Does GPT-3 Generate Empathetic Dialogues? A Novel In-Context Example Selection Method and Automatic Evaluation Metric for Empathetic Dialogue Generation</x:v>
      </x:c>
      <x:c r="D117" s="8" t="str">
        <x:v>Empathetic dialogue generation</x:v>
      </x:c>
      <x:c r="E117" s="8" t="str">
        <x:v>EMPATHETIC DIALOGUES test set</x:v>
      </x:c>
      <x:c r="F117" s="8" t="str">
        <x:v>EmpGPT-3 (EMOSITSM selection)</x:v>
      </x:c>
      <x:c r="G117" s="8" t="str">
        <x:v>GPT-3 in-context learning</x:v>
      </x:c>
      <x:c r="H117" s="8" t="str">
        <x:v>PPL</x:v>
      </x:c>
      <x:c r="I117" s="8" t="str">
        <x:v>lower_is_better</x:v>
      </x:c>
      <x:c r="J117" s="9" t="n">
        <x:v>1</x:v>
      </x:c>
      <x:c r="K117" s="1" t="str">
        <x:v>180.95</x:v>
      </x:c>
      <x:c r="L117" s="10" t="n">
        <x:v>180.95</x:v>
      </x:c>
      <x:c r="M117" s="10" t="n">
        <x:v>-180.95</x:v>
      </x:c>
      <x:c r="N117" s="10" t="n">
        <x:v>0</x:v>
      </x:c>
      <x:c r="O117" s="10" t="n">
        <x:v>-118.43</x:v>
      </x:c>
      <x:c r="P117" s="10" t="n">
        <x:v>-62.51999999999998</x:v>
      </x:c>
      <x:c r="Q117" s="11" t="n">
        <x:v>-0.5279067803765936</x:v>
      </x:c>
      <x:c r="R117" s="10" t="n">
        <x:v>-62.51999999999998</x:v>
      </x:c>
      <x:c r="S117" s="10" t="str"/>
      <x:c r="T117" s="10" t="str"/>
      <x:c r="U117" s="10" t="str"/>
      <x:c r="V117" s="10" t="str"/>
      <x:c r="W117" s="1" t="str"/>
      <x:c r="X117" s="1" t="str">
        <x:v>decline_then_recover</x:v>
      </x:c>
      <x:c r="Y117" s="1" t="str">
        <x:v>no</x:v>
      </x:c>
      <x:c r="Z117" s="8" t="str">
        <x:v>Table 11 — k=0, type=-; k=1 and k=2, type=EMOSITSM</x:v>
      </x:c>
      <x:c r="AA117" s="8" t="str">
        <x:v>https://aclanthology.org/2022.coling-1.56.pdf#page=12</x:v>
      </x:c>
      <x:c r="AB117" s="8" t="str">
        <x:v>requires_source_table_verification</x:v>
      </x:c>
    </x:row>
    <x:row r="118" ht="36" hidden="0" customHeight="1">
      <x:c r="A118" s="1" t="str">
        <x:v>2022.coling-1.56::T038</x:v>
      </x:c>
      <x:c r="B118" s="1" t="str">
        <x:v>2022.coling-1.56</x:v>
      </x:c>
      <x:c r="C118" s="8" t="str">
        <x:v>Does GPT-3 Generate Empathetic Dialogues? A Novel In-Context Example Selection Method and Automatic Evaluation Metric for Empathetic Dialogue Generation</x:v>
      </x:c>
      <x:c r="D118" s="8" t="str">
        <x:v>Empathetic dialogue generation</x:v>
      </x:c>
      <x:c r="E118" s="8" t="str">
        <x:v>EMPATHETIC DIALOGUES test set</x:v>
      </x:c>
      <x:c r="F118" s="8" t="str">
        <x:v>EmpGPT-3 (EMOSITSM selection)</x:v>
      </x:c>
      <x:c r="G118" s="8" t="str">
        <x:v>GPT-3 in-context learning</x:v>
      </x:c>
      <x:c r="H118" s="8" t="str">
        <x:v>PPL</x:v>
      </x:c>
      <x:c r="I118" s="8" t="str">
        <x:v>lower_is_better</x:v>
      </x:c>
      <x:c r="J118" s="9" t="n">
        <x:v>2</x:v>
      </x:c>
      <x:c r="K118" s="1" t="str">
        <x:v>83.83</x:v>
      </x:c>
      <x:c r="L118" s="10" t="n">
        <x:v>83.83</x:v>
      </x:c>
      <x:c r="M118" s="10" t="n">
        <x:v>-83.83</x:v>
      </x:c>
      <x:c r="N118" s="10" t="n">
        <x:v>0</x:v>
      </x:c>
      <x:c r="O118" s="10" t="n">
        <x:v>-118.43</x:v>
      </x:c>
      <x:c r="P118" s="10" t="n">
        <x:v>34.60000000000001</x:v>
      </x:c>
      <x:c r="Q118" s="11" t="n">
        <x:v>0.29215570379126915</x:v>
      </x:c>
      <x:c r="R118" s="10" t="n">
        <x:v>97.11999999999999</x:v>
      </x:c>
      <x:c r="S118" s="10" t="str"/>
      <x:c r="T118" s="10" t="str"/>
      <x:c r="U118" s="10" t="str"/>
      <x:c r="V118" s="10" t="str"/>
      <x:c r="W118" s="1" t="str"/>
      <x:c r="X118" s="1" t="str">
        <x:v>decline_then_recover</x:v>
      </x:c>
      <x:c r="Y118" s="1" t="str">
        <x:v>no</x:v>
      </x:c>
      <x:c r="Z118" s="8" t="str">
        <x:v>Table 11 — k=0, type=-; k=1 and k=2, type=EMOSITSM</x:v>
      </x:c>
      <x:c r="AA118" s="8" t="str">
        <x:v>https://aclanthology.org/2022.coling-1.56.pdf#page=12</x:v>
      </x:c>
      <x:c r="AB118" s="8" t="str">
        <x:v>requires_source_table_verification</x:v>
      </x:c>
    </x:row>
    <x:row r="119" ht="36" hidden="0" customHeight="1">
      <x:c r="A119" s="1" t="str">
        <x:v>2022.coling-1.56::T039</x:v>
      </x:c>
      <x:c r="B119" s="1" t="str">
        <x:v>2022.coling-1.56</x:v>
      </x:c>
      <x:c r="C119" s="8" t="str">
        <x:v>Does GPT-3 Generate Empathetic Dialogues? A Novel In-Context Example Selection Method and Automatic Evaluation Metric for Empathetic Dialogue Generation</x:v>
      </x:c>
      <x:c r="D119" s="8" t="str">
        <x:v>Empathetic dialogue generation</x:v>
      </x:c>
      <x:c r="E119" s="8" t="str">
        <x:v>EMPATHETIC DIALOGUES test set</x:v>
      </x:c>
      <x:c r="F119" s="8" t="str">
        <x:v>EmpGPT-3 (EMOSITSM selection)</x:v>
      </x:c>
      <x:c r="G119" s="8" t="str">
        <x:v>GPT-3 in-context learning</x:v>
      </x:c>
      <x:c r="H119" s="8" t="str">
        <x:v>Avg. Len</x:v>
      </x:c>
      <x:c r="I119" s="8" t="str">
        <x:v>unclear</x:v>
      </x:c>
      <x:c r="J119" s="9" t="n">
        <x:v>0</x:v>
      </x:c>
      <x:c r="K119" s="1" t="str">
        <x:v>15.6</x:v>
      </x:c>
      <x:c r="L119" s="10" t="n">
        <x:v>15.6</x:v>
      </x:c>
      <x:c r="M119" s="10" t="n">
        <x:v>15.6</x:v>
      </x:c>
      <x:c r="N119" s="10" t="n">
        <x:v>0</x:v>
      </x:c>
      <x:c r="O119" s="10" t="n">
        <x:v>15.6</x:v>
      </x:c>
      <x:c r="P119" s="10" t="n">
        <x:v>0</x:v>
      </x:c>
      <x:c r="Q119" s="11" t="n">
        <x:v>0</x:v>
      </x:c>
      <x:c r="R119" s="10" t="str"/>
      <x:c r="S119" s="10" t="str"/>
      <x:c r="T119" s="10" t="str"/>
      <x:c r="U119" s="10" t="str"/>
      <x:c r="V119" s="10" t="str"/>
      <x:c r="W119" s="1" t="str"/>
      <x:c r="X119" s="1" t="str">
        <x:v>improve_then_decline</x:v>
      </x:c>
      <x:c r="Y119" s="1" t="str">
        <x:v>no</x:v>
      </x:c>
      <x:c r="Z119" s="8" t="str">
        <x:v>Table 11 — k=0, type=-; k=1 and k=2, type=EMOSITSM</x:v>
      </x:c>
      <x:c r="AA119" s="8" t="str">
        <x:v>https://aclanthology.org/2022.coling-1.56.pdf#page=12</x:v>
      </x:c>
      <x:c r="AB119" s="8" t="str">
        <x:v>requires_source_table_verification</x:v>
      </x:c>
    </x:row>
    <x:row r="120" ht="36" hidden="0" customHeight="1">
      <x:c r="A120" s="1" t="str">
        <x:v>2022.coling-1.56::T039</x:v>
      </x:c>
      <x:c r="B120" s="1" t="str">
        <x:v>2022.coling-1.56</x:v>
      </x:c>
      <x:c r="C120" s="8" t="str">
        <x:v>Does GPT-3 Generate Empathetic Dialogues? A Novel In-Context Example Selection Method and Automatic Evaluation Metric for Empathetic Dialogue Generation</x:v>
      </x:c>
      <x:c r="D120" s="8" t="str">
        <x:v>Empathetic dialogue generation</x:v>
      </x:c>
      <x:c r="E120" s="8" t="str">
        <x:v>EMPATHETIC DIALOGUES test set</x:v>
      </x:c>
      <x:c r="F120" s="8" t="str">
        <x:v>EmpGPT-3 (EMOSITSM selection)</x:v>
      </x:c>
      <x:c r="G120" s="8" t="str">
        <x:v>GPT-3 in-context learning</x:v>
      </x:c>
      <x:c r="H120" s="8" t="str">
        <x:v>Avg. Len</x:v>
      </x:c>
      <x:c r="I120" s="8" t="str">
        <x:v>unclear</x:v>
      </x:c>
      <x:c r="J120" s="9" t="n">
        <x:v>1</x:v>
      </x:c>
      <x:c r="K120" s="1" t="str">
        <x:v>16.3</x:v>
      </x:c>
      <x:c r="L120" s="10" t="n">
        <x:v>16.3</x:v>
      </x:c>
      <x:c r="M120" s="10" t="n">
        <x:v>16.3</x:v>
      </x:c>
      <x:c r="N120" s="10" t="n">
        <x:v>0</x:v>
      </x:c>
      <x:c r="O120" s="10" t="n">
        <x:v>15.6</x:v>
      </x:c>
      <x:c r="P120" s="10" t="n">
        <x:v>0.7000000000000011</x:v>
      </x:c>
      <x:c r="Q120" s="11" t="n">
        <x:v>0.04487179487179494</x:v>
      </x:c>
      <x:c r="R120" s="10" t="n">
        <x:v>0.7000000000000011</x:v>
      </x:c>
      <x:c r="S120" s="10" t="str"/>
      <x:c r="T120" s="10" t="str"/>
      <x:c r="U120" s="10" t="str"/>
      <x:c r="V120" s="10" t="str"/>
      <x:c r="W120" s="1" t="str"/>
      <x:c r="X120" s="1" t="str">
        <x:v>improve_then_decline</x:v>
      </x:c>
      <x:c r="Y120" s="1" t="str">
        <x:v>no</x:v>
      </x:c>
      <x:c r="Z120" s="8" t="str">
        <x:v>Table 11 — k=0, type=-; k=1 and k=2, type=EMOSITSM</x:v>
      </x:c>
      <x:c r="AA120" s="8" t="str">
        <x:v>https://aclanthology.org/2022.coling-1.56.pdf#page=12</x:v>
      </x:c>
      <x:c r="AB120" s="8" t="str">
        <x:v>requires_source_table_verification</x:v>
      </x:c>
    </x:row>
    <x:row r="121" ht="36" hidden="0" customHeight="1">
      <x:c r="A121" s="1" t="str">
        <x:v>2022.coling-1.56::T039</x:v>
      </x:c>
      <x:c r="B121" s="1" t="str">
        <x:v>2022.coling-1.56</x:v>
      </x:c>
      <x:c r="C121" s="8" t="str">
        <x:v>Does GPT-3 Generate Empathetic Dialogues? A Novel In-Context Example Selection Method and Automatic Evaluation Metric for Empathetic Dialogue Generation</x:v>
      </x:c>
      <x:c r="D121" s="8" t="str">
        <x:v>Empathetic dialogue generation</x:v>
      </x:c>
      <x:c r="E121" s="8" t="str">
        <x:v>EMPATHETIC DIALOGUES test set</x:v>
      </x:c>
      <x:c r="F121" s="8" t="str">
        <x:v>EmpGPT-3 (EMOSITSM selection)</x:v>
      </x:c>
      <x:c r="G121" s="8" t="str">
        <x:v>GPT-3 in-context learning</x:v>
      </x:c>
      <x:c r="H121" s="8" t="str">
        <x:v>Avg. Len</x:v>
      </x:c>
      <x:c r="I121" s="8" t="str">
        <x:v>unclear</x:v>
      </x:c>
      <x:c r="J121" s="9" t="n">
        <x:v>2</x:v>
      </x:c>
      <x:c r="K121" s="1" t="str">
        <x:v>15.51</x:v>
      </x:c>
      <x:c r="L121" s="10" t="n">
        <x:v>15.51</x:v>
      </x:c>
      <x:c r="M121" s="10" t="n">
        <x:v>15.51</x:v>
      </x:c>
      <x:c r="N121" s="10" t="n">
        <x:v>0</x:v>
      </x:c>
      <x:c r="O121" s="10" t="n">
        <x:v>15.6</x:v>
      </x:c>
      <x:c r="P121" s="10" t="n">
        <x:v>-0.08999999999999986</x:v>
      </x:c>
      <x:c r="Q121" s="11" t="n">
        <x:v>-0.00576923076923076</x:v>
      </x:c>
      <x:c r="R121" s="10" t="n">
        <x:v>-0.7900000000000009</x:v>
      </x:c>
      <x:c r="S121" s="10" t="str"/>
      <x:c r="T121" s="10" t="str"/>
      <x:c r="U121" s="10" t="str"/>
      <x:c r="V121" s="10" t="str"/>
      <x:c r="W121" s="1" t="str"/>
      <x:c r="X121" s="1" t="str">
        <x:v>improve_then_decline</x:v>
      </x:c>
      <x:c r="Y121" s="1" t="str">
        <x:v>no</x:v>
      </x:c>
      <x:c r="Z121" s="8" t="str">
        <x:v>Table 11 — k=0, type=-; k=1 and k=2, type=EMOSITSM</x:v>
      </x:c>
      <x:c r="AA121" s="8" t="str">
        <x:v>https://aclanthology.org/2022.coling-1.56.pdf#page=12</x:v>
      </x:c>
      <x:c r="AB121" s="8" t="str">
        <x:v>requires_source_table_verification</x:v>
      </x:c>
    </x:row>
    <x:row r="122" ht="24" hidden="0" customHeight="1">
      <x:c r="A122" s="1" t="str">
        <x:v>2022.findings-emnlp.329::T001</x:v>
      </x:c>
      <x:c r="B122" s="1" t="str">
        <x:v>2022.findings-emnlp.329</x:v>
      </x:c>
      <x:c r="C122" s="8" t="str">
        <x:v>Thinking about GPT-3 In-Context Learning for Biomedical IE? Think Again</x:v>
      </x:c>
      <x:c r="D122" s="8" t="str">
        <x:v>Named entity recognition null-class analysis — examples with zero entities</x:v>
      </x:c>
      <x:c r="E122" s="8" t="str">
        <x:v>BC5CDR-disease training dataset</x:v>
      </x:c>
      <x:c r="F122" s="8" t="str">
        <x:v>GPT-3</x:v>
      </x:c>
      <x:c r="G122" s="8" t="str">
        <x:v>large language model</x:v>
      </x:c>
      <x:c r="H122" s="8" t="str">
        <x:v>P(null)</x:v>
      </x:c>
      <x:c r="I122" s="8" t="str">
        <x:v>higher_is_better</x:v>
      </x:c>
      <x:c r="J122" s="9" t="n">
        <x:v>2</x:v>
      </x:c>
      <x:c r="K122" s="1" t="str">
        <x:v>19.4</x:v>
      </x:c>
      <x:c r="L122" s="10" t="n">
        <x:v>19.4</x:v>
      </x:c>
      <x:c r="M122" s="10" t="n">
        <x:v>19.4</x:v>
      </x:c>
      <x:c r="N122" s="10" t="n">
        <x:v>2</x:v>
      </x:c>
      <x:c r="O122" s="10" t="n">
        <x:v>19.4</x:v>
      </x:c>
      <x:c r="P122" s="10" t="n">
        <x:v>0</x:v>
      </x:c>
      <x:c r="Q122" s="11" t="n">
        <x:v>0</x:v>
      </x:c>
      <x:c r="R122" s="10" t="str"/>
      <x:c r="S122" s="10" t="str"/>
      <x:c r="T122" s="10" t="str"/>
      <x:c r="U122" s="10" t="str"/>
      <x:c r="V122" s="10" t="str"/>
      <x:c r="W122" s="1" t="str"/>
      <x:c r="X122" s="1" t="str">
        <x:v>two_point_improvement</x:v>
      </x:c>
      <x:c r="Y122" s="1" t="str">
        <x:v>no</x:v>
      </x:c>
      <x:c r="Z122" s="8" t="str">
        <x:v>Table 6 — Zero (null)</x:v>
      </x:c>
      <x:c r="AA122" s="8" t="str">
        <x:v>https://aclanthology.org/2022.findings-emnlp.329.pdf#page=7</x:v>
      </x:c>
      <x:c r="AB122" s="8" t="str">
        <x:v>requires_source_table_verification</x:v>
      </x:c>
    </x:row>
    <x:row r="123" ht="24" hidden="0" customHeight="1">
      <x:c r="A123" s="1" t="str">
        <x:v>2022.findings-emnlp.329::T001</x:v>
      </x:c>
      <x:c r="B123" s="1" t="str">
        <x:v>2022.findings-emnlp.329</x:v>
      </x:c>
      <x:c r="C123" s="8" t="str">
        <x:v>Thinking about GPT-3 In-Context Learning for Biomedical IE? Think Again</x:v>
      </x:c>
      <x:c r="D123" s="8" t="str">
        <x:v>Named entity recognition null-class analysis — examples with zero entities</x:v>
      </x:c>
      <x:c r="E123" s="8" t="str">
        <x:v>BC5CDR-disease training dataset</x:v>
      </x:c>
      <x:c r="F123" s="8" t="str">
        <x:v>GPT-3</x:v>
      </x:c>
      <x:c r="G123" s="8" t="str">
        <x:v>large language model</x:v>
      </x:c>
      <x:c r="H123" s="8" t="str">
        <x:v>P(null)</x:v>
      </x:c>
      <x:c r="I123" s="8" t="str">
        <x:v>higher_is_better</x:v>
      </x:c>
      <x:c r="J123" s="9" t="n">
        <x:v>3</x:v>
      </x:c>
      <x:c r="K123" s="1" t="str">
        <x:v>49.1</x:v>
      </x:c>
      <x:c r="L123" s="10" t="n">
        <x:v>49.1</x:v>
      </x:c>
      <x:c r="M123" s="10" t="n">
        <x:v>49.1</x:v>
      </x:c>
      <x:c r="N123" s="10" t="n">
        <x:v>2</x:v>
      </x:c>
      <x:c r="O123" s="10" t="n">
        <x:v>19.4</x:v>
      </x:c>
      <x:c r="P123" s="10" t="n">
        <x:v>29.700000000000003</x:v>
      </x:c>
      <x:c r="Q123" s="11" t="n">
        <x:v>1.5309278350515467</x:v>
      </x:c>
      <x:c r="R123" s="10" t="n">
        <x:v>29.700000000000003</x:v>
      </x:c>
      <x:c r="S123" s="10" t="str"/>
      <x:c r="T123" s="10" t="str"/>
      <x:c r="U123" s="10" t="str"/>
      <x:c r="V123" s="10" t="str"/>
      <x:c r="W123" s="1" t="str"/>
      <x:c r="X123" s="1" t="str">
        <x:v>two_point_improvement</x:v>
      </x:c>
      <x:c r="Y123" s="1" t="str">
        <x:v>no</x:v>
      </x:c>
      <x:c r="Z123" s="8" t="str">
        <x:v>Table 6 — Zero (null)</x:v>
      </x:c>
      <x:c r="AA123" s="8" t="str">
        <x:v>https://aclanthology.org/2022.findings-emnlp.329.pdf#page=7</x:v>
      </x:c>
      <x:c r="AB123" s="8" t="str">
        <x:v>requires_source_table_verification</x:v>
      </x:c>
    </x:row>
    <x:row r="124" ht="36" hidden="0" customHeight="1">
      <x:c r="A124" s="1" t="str">
        <x:v>2022.findings-emnlp.329::T002</x:v>
      </x:c>
      <x:c r="B124" s="1" t="str">
        <x:v>2022.findings-emnlp.329</x:v>
      </x:c>
      <x:c r="C124" s="8" t="str">
        <x:v>Thinking about GPT-3 In-Context Learning for Biomedical IE? Think Again</x:v>
      </x:c>
      <x:c r="D124" s="8" t="str">
        <x:v>Named entity recognition null-class analysis — examples with one or more entities</x:v>
      </x:c>
      <x:c r="E124" s="8" t="str">
        <x:v>BC5CDR-disease training dataset</x:v>
      </x:c>
      <x:c r="F124" s="8" t="str">
        <x:v>GPT-3</x:v>
      </x:c>
      <x:c r="G124" s="8" t="str">
        <x:v>large language model</x:v>
      </x:c>
      <x:c r="H124" s="8" t="str">
        <x:v>P(null)</x:v>
      </x:c>
      <x:c r="I124" s="8" t="str">
        <x:v>lower_is_better</x:v>
      </x:c>
      <x:c r="J124" s="9" t="n">
        <x:v>2</x:v>
      </x:c>
      <x:c r="K124" s="1" t="str">
        <x:v>15.8</x:v>
      </x:c>
      <x:c r="L124" s="10" t="n">
        <x:v>15.8</x:v>
      </x:c>
      <x:c r="M124" s="10" t="n">
        <x:v>-15.8</x:v>
      </x:c>
      <x:c r="N124" s="10" t="n">
        <x:v>2</x:v>
      </x:c>
      <x:c r="O124" s="10" t="n">
        <x:v>-15.8</x:v>
      </x:c>
      <x:c r="P124" s="10" t="n">
        <x:v>0</x:v>
      </x:c>
      <x:c r="Q124" s="11" t="n">
        <x:v>0</x:v>
      </x:c>
      <x:c r="R124" s="10" t="str"/>
      <x:c r="S124" s="10" t="str"/>
      <x:c r="T124" s="10" t="str"/>
      <x:c r="U124" s="10" t="str"/>
      <x:c r="V124" s="10" t="str"/>
      <x:c r="W124" s="1" t="str"/>
      <x:c r="X124" s="1" t="str">
        <x:v>two_point_decline</x:v>
      </x:c>
      <x:c r="Y124" s="1" t="str">
        <x:v>no</x:v>
      </x:c>
      <x:c r="Z124" s="8" t="str">
        <x:v>Table 6 — One or More</x:v>
      </x:c>
      <x:c r="AA124" s="8" t="str">
        <x:v>https://aclanthology.org/2022.findings-emnlp.329.pdf#page=7</x:v>
      </x:c>
      <x:c r="AB124" s="8" t="str">
        <x:v>requires_source_table_verification</x:v>
      </x:c>
    </x:row>
    <x:row r="125" ht="36" hidden="0" customHeight="1">
      <x:c r="A125" s="1" t="str">
        <x:v>2022.findings-emnlp.329::T002</x:v>
      </x:c>
      <x:c r="B125" s="1" t="str">
        <x:v>2022.findings-emnlp.329</x:v>
      </x:c>
      <x:c r="C125" s="8" t="str">
        <x:v>Thinking about GPT-3 In-Context Learning for Biomedical IE? Think Again</x:v>
      </x:c>
      <x:c r="D125" s="8" t="str">
        <x:v>Named entity recognition null-class analysis — examples with one or more entities</x:v>
      </x:c>
      <x:c r="E125" s="8" t="str">
        <x:v>BC5CDR-disease training dataset</x:v>
      </x:c>
      <x:c r="F125" s="8" t="str">
        <x:v>GPT-3</x:v>
      </x:c>
      <x:c r="G125" s="8" t="str">
        <x:v>large language model</x:v>
      </x:c>
      <x:c r="H125" s="8" t="str">
        <x:v>P(null)</x:v>
      </x:c>
      <x:c r="I125" s="8" t="str">
        <x:v>lower_is_better</x:v>
      </x:c>
      <x:c r="J125" s="9" t="n">
        <x:v>3</x:v>
      </x:c>
      <x:c r="K125" s="1" t="str">
        <x:v>40.9</x:v>
      </x:c>
      <x:c r="L125" s="10" t="n">
        <x:v>40.9</x:v>
      </x:c>
      <x:c r="M125" s="10" t="n">
        <x:v>-40.9</x:v>
      </x:c>
      <x:c r="N125" s="10" t="n">
        <x:v>2</x:v>
      </x:c>
      <x:c r="O125" s="10" t="n">
        <x:v>-15.8</x:v>
      </x:c>
      <x:c r="P125" s="10" t="n">
        <x:v>-25.099999999999998</x:v>
      </x:c>
      <x:c r="Q125" s="11" t="n">
        <x:v>-1.5886075949367087</x:v>
      </x:c>
      <x:c r="R125" s="10" t="n">
        <x:v>-25.099999999999998</x:v>
      </x:c>
      <x:c r="S125" s="10" t="str"/>
      <x:c r="T125" s="10" t="str"/>
      <x:c r="U125" s="10" t="str"/>
      <x:c r="V125" s="10" t="str"/>
      <x:c r="W125" s="1" t="str"/>
      <x:c r="X125" s="1" t="str">
        <x:v>two_point_decline</x:v>
      </x:c>
      <x:c r="Y125" s="1" t="str">
        <x:v>no</x:v>
      </x:c>
      <x:c r="Z125" s="8" t="str">
        <x:v>Table 6 — One or More</x:v>
      </x:c>
      <x:c r="AA125" s="8" t="str">
        <x:v>https://aclanthology.org/2022.findings-emnlp.329.pdf#page=7</x:v>
      </x:c>
      <x:c r="AB125" s="8" t="str">
        <x:v>requires_source_table_verification</x:v>
      </x:c>
    </x:row>
    <x:row r="126" ht="24" hidden="0" customHeight="1">
      <x:c r="A126" s="1" t="str">
        <x:v>2022.nlpcss-1.20::T001</x:v>
      </x:c>
      <x:c r="B126" s="1" t="str">
        <x:v>2022.nlpcss-1.20</x:v>
      </x:c>
      <x:c r="C126" s="8" t="str">
        <x:v>Towards Few-Shot Identification of Morality Frames using In-Context Learning</x:v>
      </x:c>
      <x:c r="D126" s="8" t="str">
        <x:v>Moral foundation identification</x:v>
      </x:c>
      <x:c r="E126" s="8" t="str">
        <x:v>Morality Frames dataset</x:v>
      </x:c>
      <x:c r="F126" s="8" t="str">
        <x:v>GPT-J-6B with one-pass prompting for 5 classes</x:v>
      </x:c>
      <x:c r="G126" s="8" t="str">
        <x:v>pretrained large language model with in-context prompting</x:v>
      </x:c>
      <x:c r="H126" s="8" t="str">
        <x:v>Macro F1 score</x:v>
      </x:c>
      <x:c r="I126" s="8" t="str">
        <x:v>higher_is_better</x:v>
      </x:c>
      <x:c r="J126" s="9" t="n">
        <x:v>0</x:v>
      </x:c>
      <x:c r="K126" s="1" t="str">
        <x:v>6.24</x:v>
      </x:c>
      <x:c r="L126" s="10" t="n">
        <x:v>6.24</x:v>
      </x:c>
      <x:c r="M126" s="10" t="n">
        <x:v>6.24</x:v>
      </x:c>
      <x:c r="N126" s="10" t="n">
        <x:v>0</x:v>
      </x:c>
      <x:c r="O126" s="10" t="n">
        <x:v>6.24</x:v>
      </x:c>
      <x:c r="P126" s="10" t="n">
        <x:v>0</x:v>
      </x:c>
      <x:c r="Q126" s="11" t="n">
        <x:v>0</x:v>
      </x:c>
      <x:c r="R126" s="10" t="str"/>
      <x:c r="S126" s="10" t="str"/>
      <x:c r="T126" s="10" t="str"/>
      <x:c r="U126" s="10" t="str"/>
      <x:c r="V126" s="10" t="str"/>
      <x:c r="W126" s="1" t="str"/>
      <x:c r="X126" s="1" t="str">
        <x:v>monotonic_improvement</x:v>
      </x:c>
      <x:c r="Y126" s="1" t="str">
        <x:v>no</x:v>
      </x:c>
      <x:c r="Z126" s="8" t="str">
        <x:v>Table 2 — One-Pass prompting for 5 classes</x:v>
      </x:c>
      <x:c r="AA126" s="8" t="str">
        <x:v>https://aclanthology.org/2022.nlpcss-1.20.pdf#page=7</x:v>
      </x:c>
      <x:c r="AB126" s="8" t="str">
        <x:v>requires_source_table_verification</x:v>
      </x:c>
    </x:row>
    <x:row r="127" ht="24" hidden="0" customHeight="1">
      <x:c r="A127" s="1" t="str">
        <x:v>2022.nlpcss-1.20::T001</x:v>
      </x:c>
      <x:c r="B127" s="1" t="str">
        <x:v>2022.nlpcss-1.20</x:v>
      </x:c>
      <x:c r="C127" s="8" t="str">
        <x:v>Towards Few-Shot Identification of Morality Frames using In-Context Learning</x:v>
      </x:c>
      <x:c r="D127" s="8" t="str">
        <x:v>Moral foundation identification</x:v>
      </x:c>
      <x:c r="E127" s="8" t="str">
        <x:v>Morality Frames dataset</x:v>
      </x:c>
      <x:c r="F127" s="8" t="str">
        <x:v>GPT-J-6B with one-pass prompting for 5 classes</x:v>
      </x:c>
      <x:c r="G127" s="8" t="str">
        <x:v>pretrained large language model with in-context prompting</x:v>
      </x:c>
      <x:c r="H127" s="8" t="str">
        <x:v>Macro F1 score</x:v>
      </x:c>
      <x:c r="I127" s="8" t="str">
        <x:v>higher_is_better</x:v>
      </x:c>
      <x:c r="J127" s="9" t="n">
        <x:v>1</x:v>
      </x:c>
      <x:c r="K127" s="1" t="str">
        <x:v>24.19</x:v>
      </x:c>
      <x:c r="L127" s="10" t="n">
        <x:v>24.19</x:v>
      </x:c>
      <x:c r="M127" s="10" t="n">
        <x:v>24.19</x:v>
      </x:c>
      <x:c r="N127" s="10" t="n">
        <x:v>0</x:v>
      </x:c>
      <x:c r="O127" s="10" t="n">
        <x:v>6.24</x:v>
      </x:c>
      <x:c r="P127" s="10" t="n">
        <x:v>17.950000000000003</x:v>
      </x:c>
      <x:c r="Q127" s="11" t="n">
        <x:v>2.8766025641025643</x:v>
      </x:c>
      <x:c r="R127" s="10" t="n">
        <x:v>17.950000000000003</x:v>
      </x:c>
      <x:c r="S127" s="10" t="str"/>
      <x:c r="T127" s="10" t="str"/>
      <x:c r="U127" s="10" t="str"/>
      <x:c r="V127" s="10" t="str"/>
      <x:c r="W127" s="1" t="str"/>
      <x:c r="X127" s="1" t="str">
        <x:v>monotonic_improvement</x:v>
      </x:c>
      <x:c r="Y127" s="1" t="str">
        <x:v>no</x:v>
      </x:c>
      <x:c r="Z127" s="8" t="str">
        <x:v>Table 2 — One-Pass prompting for 5 classes</x:v>
      </x:c>
      <x:c r="AA127" s="8" t="str">
        <x:v>https://aclanthology.org/2022.nlpcss-1.20.pdf#page=7</x:v>
      </x:c>
      <x:c r="AB127" s="8" t="str">
        <x:v>requires_source_table_verification</x:v>
      </x:c>
    </x:row>
    <x:row r="128" ht="24" hidden="0" customHeight="1">
      <x:c r="A128" s="1" t="str">
        <x:v>2022.nlpcss-1.20::T001</x:v>
      </x:c>
      <x:c r="B128" s="1" t="str">
        <x:v>2022.nlpcss-1.20</x:v>
      </x:c>
      <x:c r="C128" s="8" t="str">
        <x:v>Towards Few-Shot Identification of Morality Frames using In-Context Learning</x:v>
      </x:c>
      <x:c r="D128" s="8" t="str">
        <x:v>Moral foundation identification</x:v>
      </x:c>
      <x:c r="E128" s="8" t="str">
        <x:v>Morality Frames dataset</x:v>
      </x:c>
      <x:c r="F128" s="8" t="str">
        <x:v>GPT-J-6B with one-pass prompting for 5 classes</x:v>
      </x:c>
      <x:c r="G128" s="8" t="str">
        <x:v>pretrained large language model with in-context prompting</x:v>
      </x:c>
      <x:c r="H128" s="8" t="str">
        <x:v>Macro F1 score</x:v>
      </x:c>
      <x:c r="I128" s="8" t="str">
        <x:v>higher_is_better</x:v>
      </x:c>
      <x:c r="J128" s="9" t="n">
        <x:v>2</x:v>
      </x:c>
      <x:c r="K128" s="1" t="str">
        <x:v>29.80</x:v>
      </x:c>
      <x:c r="L128" s="10" t="n">
        <x:v>29.8</x:v>
      </x:c>
      <x:c r="M128" s="10" t="n">
        <x:v>29.8</x:v>
      </x:c>
      <x:c r="N128" s="10" t="n">
        <x:v>0</x:v>
      </x:c>
      <x:c r="O128" s="10" t="n">
        <x:v>6.24</x:v>
      </x:c>
      <x:c r="P128" s="10" t="n">
        <x:v>23.560000000000002</x:v>
      </x:c>
      <x:c r="Q128" s="11" t="n">
        <x:v>3.775641025641026</x:v>
      </x:c>
      <x:c r="R128" s="10" t="n">
        <x:v>5.609999999999999</x:v>
      </x:c>
      <x:c r="S128" s="10" t="str"/>
      <x:c r="T128" s="10" t="str"/>
      <x:c r="U128" s="10" t="str"/>
      <x:c r="V128" s="10" t="str"/>
      <x:c r="W128" s="1" t="str"/>
      <x:c r="X128" s="1" t="str">
        <x:v>monotonic_improvement</x:v>
      </x:c>
      <x:c r="Y128" s="1" t="str">
        <x:v>no</x:v>
      </x:c>
      <x:c r="Z128" s="8" t="str">
        <x:v>Table 2 — One-Pass prompting for 5 classes</x:v>
      </x:c>
      <x:c r="AA128" s="8" t="str">
        <x:v>https://aclanthology.org/2022.nlpcss-1.20.pdf#page=7</x:v>
      </x:c>
      <x:c r="AB128" s="8" t="str">
        <x:v>requires_source_table_verification</x:v>
      </x:c>
    </x:row>
    <x:row r="129" ht="24" hidden="0" customHeight="1">
      <x:c r="A129" s="1" t="str">
        <x:v>2022.nlpcss-1.20::T001</x:v>
      </x:c>
      <x:c r="B129" s="1" t="str">
        <x:v>2022.nlpcss-1.20</x:v>
      </x:c>
      <x:c r="C129" s="8" t="str">
        <x:v>Towards Few-Shot Identification of Morality Frames using In-Context Learning</x:v>
      </x:c>
      <x:c r="D129" s="8" t="str">
        <x:v>Moral foundation identification</x:v>
      </x:c>
      <x:c r="E129" s="8" t="str">
        <x:v>Morality Frames dataset</x:v>
      </x:c>
      <x:c r="F129" s="8" t="str">
        <x:v>GPT-J-6B with one-pass prompting for 5 classes</x:v>
      </x:c>
      <x:c r="G129" s="8" t="str">
        <x:v>pretrained large language model with in-context prompting</x:v>
      </x:c>
      <x:c r="H129" s="8" t="str">
        <x:v>Macro F1 score</x:v>
      </x:c>
      <x:c r="I129" s="8" t="str">
        <x:v>higher_is_better</x:v>
      </x:c>
      <x:c r="J129" s="9" t="n">
        <x:v>3</x:v>
      </x:c>
      <x:c r="K129" s="1" t="str">
        <x:v>30.63</x:v>
      </x:c>
      <x:c r="L129" s="10" t="n">
        <x:v>30.63</x:v>
      </x:c>
      <x:c r="M129" s="10" t="n">
        <x:v>30.63</x:v>
      </x:c>
      <x:c r="N129" s="10" t="n">
        <x:v>0</x:v>
      </x:c>
      <x:c r="O129" s="10" t="n">
        <x:v>6.24</x:v>
      </x:c>
      <x:c r="P129" s="10" t="n">
        <x:v>24.39</x:v>
      </x:c>
      <x:c r="Q129" s="11" t="n">
        <x:v>3.9086538461538463</x:v>
      </x:c>
      <x:c r="R129" s="10" t="n">
        <x:v>0.8299999999999983</x:v>
      </x:c>
      <x:c r="S129" s="10" t="str"/>
      <x:c r="T129" s="10" t="str"/>
      <x:c r="U129" s="10" t="str"/>
      <x:c r="V129" s="10" t="str"/>
      <x:c r="W129" s="1" t="str"/>
      <x:c r="X129" s="1" t="str">
        <x:v>monotonic_improvement</x:v>
      </x:c>
      <x:c r="Y129" s="1" t="str">
        <x:v>no</x:v>
      </x:c>
      <x:c r="Z129" s="8" t="str">
        <x:v>Table 2 — One-Pass prompting for 5 classes</x:v>
      </x:c>
      <x:c r="AA129" s="8" t="str">
        <x:v>https://aclanthology.org/2022.nlpcss-1.20.pdf#page=7</x:v>
      </x:c>
      <x:c r="AB129" s="8" t="str">
        <x:v>requires_source_table_verification</x:v>
      </x:c>
    </x:row>
    <x:row r="130" ht="24" hidden="0" customHeight="1">
      <x:c r="A130" s="1" t="str">
        <x:v>2022.nlpcss-1.20::T001</x:v>
      </x:c>
      <x:c r="B130" s="1" t="str">
        <x:v>2022.nlpcss-1.20</x:v>
      </x:c>
      <x:c r="C130" s="8" t="str">
        <x:v>Towards Few-Shot Identification of Morality Frames using In-Context Learning</x:v>
      </x:c>
      <x:c r="D130" s="8" t="str">
        <x:v>Moral foundation identification</x:v>
      </x:c>
      <x:c r="E130" s="8" t="str">
        <x:v>Morality Frames dataset</x:v>
      </x:c>
      <x:c r="F130" s="8" t="str">
        <x:v>GPT-J-6B with one-pass prompting for 5 classes</x:v>
      </x:c>
      <x:c r="G130" s="8" t="str">
        <x:v>pretrained large language model with in-context prompting</x:v>
      </x:c>
      <x:c r="H130" s="8" t="str">
        <x:v>Macro F1 score</x:v>
      </x:c>
      <x:c r="I130" s="8" t="str">
        <x:v>higher_is_better</x:v>
      </x:c>
      <x:c r="J130" s="9" t="n">
        <x:v>4</x:v>
      </x:c>
      <x:c r="K130" s="1" t="str">
        <x:v>39.49</x:v>
      </x:c>
      <x:c r="L130" s="10" t="n">
        <x:v>39.49</x:v>
      </x:c>
      <x:c r="M130" s="10" t="n">
        <x:v>39.49</x:v>
      </x:c>
      <x:c r="N130" s="10" t="n">
        <x:v>0</x:v>
      </x:c>
      <x:c r="O130" s="10" t="n">
        <x:v>6.24</x:v>
      </x:c>
      <x:c r="P130" s="10" t="n">
        <x:v>33.25</x:v>
      </x:c>
      <x:c r="Q130" s="11" t="n">
        <x:v>5.3285256410256405</x:v>
      </x:c>
      <x:c r="R130" s="10" t="n">
        <x:v>8.860000000000003</x:v>
      </x:c>
      <x:c r="S130" s="10" t="str"/>
      <x:c r="T130" s="10" t="str"/>
      <x:c r="U130" s="10" t="str"/>
      <x:c r="V130" s="10" t="str"/>
      <x:c r="W130" s="1" t="str"/>
      <x:c r="X130" s="1" t="str">
        <x:v>monotonic_improvement</x:v>
      </x:c>
      <x:c r="Y130" s="1" t="str">
        <x:v>no</x:v>
      </x:c>
      <x:c r="Z130" s="8" t="str">
        <x:v>Table 2 — One-Pass prompting for 5 classes</x:v>
      </x:c>
      <x:c r="AA130" s="8" t="str">
        <x:v>https://aclanthology.org/2022.nlpcss-1.20.pdf#page=7</x:v>
      </x:c>
      <x:c r="AB130" s="8" t="str">
        <x:v>requires_source_table_verification</x:v>
      </x:c>
    </x:row>
    <x:row r="131" ht="24" hidden="0" customHeight="1">
      <x:c r="A131" s="1" t="str">
        <x:v>2022.nlpcss-1.20::T001</x:v>
      </x:c>
      <x:c r="B131" s="1" t="str">
        <x:v>2022.nlpcss-1.20</x:v>
      </x:c>
      <x:c r="C131" s="8" t="str">
        <x:v>Towards Few-Shot Identification of Morality Frames using In-Context Learning</x:v>
      </x:c>
      <x:c r="D131" s="8" t="str">
        <x:v>Moral foundation identification</x:v>
      </x:c>
      <x:c r="E131" s="8" t="str">
        <x:v>Morality Frames dataset</x:v>
      </x:c>
      <x:c r="F131" s="8" t="str">
        <x:v>GPT-J-6B with one-pass prompting for 5 classes</x:v>
      </x:c>
      <x:c r="G131" s="8" t="str">
        <x:v>pretrained large language model with in-context prompting</x:v>
      </x:c>
      <x:c r="H131" s="8" t="str">
        <x:v>Macro F1 score</x:v>
      </x:c>
      <x:c r="I131" s="8" t="str">
        <x:v>higher_is_better</x:v>
      </x:c>
      <x:c r="J131" s="9" t="n">
        <x:v>5</x:v>
      </x:c>
      <x:c r="K131" s="1" t="str">
        <x:v>43.56</x:v>
      </x:c>
      <x:c r="L131" s="10" t="n">
        <x:v>43.56</x:v>
      </x:c>
      <x:c r="M131" s="10" t="n">
        <x:v>43.56</x:v>
      </x:c>
      <x:c r="N131" s="10" t="n">
        <x:v>0</x:v>
      </x:c>
      <x:c r="O131" s="10" t="n">
        <x:v>6.24</x:v>
      </x:c>
      <x:c r="P131" s="10" t="n">
        <x:v>37.32</x:v>
      </x:c>
      <x:c r="Q131" s="11" t="n">
        <x:v>5.980769230769231</x:v>
      </x:c>
      <x:c r="R131" s="10" t="n">
        <x:v>4.07</x:v>
      </x:c>
      <x:c r="S131" s="10" t="str"/>
      <x:c r="T131" s="10" t="str"/>
      <x:c r="U131" s="10" t="str"/>
      <x:c r="V131" s="10" t="str"/>
      <x:c r="W131" s="1" t="str"/>
      <x:c r="X131" s="1" t="str">
        <x:v>monotonic_improvement</x:v>
      </x:c>
      <x:c r="Y131" s="1" t="str">
        <x:v>no</x:v>
      </x:c>
      <x:c r="Z131" s="8" t="str">
        <x:v>Table 2 — One-Pass prompting for 5 classes</x:v>
      </x:c>
      <x:c r="AA131" s="8" t="str">
        <x:v>https://aclanthology.org/2022.nlpcss-1.20.pdf#page=7</x:v>
      </x:c>
      <x:c r="AB131" s="8" t="str">
        <x:v>requires_source_table_verification</x:v>
      </x:c>
    </x:row>
    <x:row r="132" ht="24" hidden="0" customHeight="1">
      <x:c r="A132" s="1" t="str">
        <x:v>2022.nlpcss-1.20::T002</x:v>
      </x:c>
      <x:c r="B132" s="1" t="str">
        <x:v>2022.nlpcss-1.20</x:v>
      </x:c>
      <x:c r="C132" s="8" t="str">
        <x:v>Towards Few-Shot Identification of Morality Frames using In-Context Learning</x:v>
      </x:c>
      <x:c r="D132" s="8" t="str">
        <x:v>Moral foundation identification</x:v>
      </x:c>
      <x:c r="E132" s="8" t="str">
        <x:v>Morality Frames dataset</x:v>
      </x:c>
      <x:c r="F132" s="8" t="str">
        <x:v>GPT-J-6B with one-vs-all prompting</x:v>
      </x:c>
      <x:c r="G132" s="8" t="str">
        <x:v>pretrained large language model with in-context prompting</x:v>
      </x:c>
      <x:c r="H132" s="8" t="str">
        <x:v>Macro F1 score</x:v>
      </x:c>
      <x:c r="I132" s="8" t="str">
        <x:v>higher_is_better</x:v>
      </x:c>
      <x:c r="J132" s="9" t="n">
        <x:v>0</x:v>
      </x:c>
      <x:c r="K132" s="1" t="str">
        <x:v>13.23</x:v>
      </x:c>
      <x:c r="L132" s="10" t="n">
        <x:v>13.23</x:v>
      </x:c>
      <x:c r="M132" s="10" t="n">
        <x:v>13.23</x:v>
      </x:c>
      <x:c r="N132" s="10" t="n">
        <x:v>0</x:v>
      </x:c>
      <x:c r="O132" s="10" t="n">
        <x:v>13.23</x:v>
      </x:c>
      <x:c r="P132" s="10" t="n">
        <x:v>0</x:v>
      </x:c>
      <x:c r="Q132" s="11" t="n">
        <x:v>0</x:v>
      </x:c>
      <x:c r="R132" s="10" t="str"/>
      <x:c r="S132" s="10" t="str"/>
      <x:c r="T132" s="10" t="str"/>
      <x:c r="U132" s="10" t="str"/>
      <x:c r="V132" s="10" t="str"/>
      <x:c r="W132" s="1" t="str"/>
      <x:c r="X132" s="1" t="str">
        <x:v>mixed_nonmonotonic</x:v>
      </x:c>
      <x:c r="Y132" s="1" t="str">
        <x:v>no</x:v>
      </x:c>
      <x:c r="Z132" s="8" t="str">
        <x:v>Table 2 — One-vs-all prompting</x:v>
      </x:c>
      <x:c r="AA132" s="8" t="str">
        <x:v>https://aclanthology.org/2022.nlpcss-1.20.pdf#page=7</x:v>
      </x:c>
      <x:c r="AB132" s="8" t="str">
        <x:v>requires_source_table_verification</x:v>
      </x:c>
    </x:row>
    <x:row r="133" ht="24" hidden="0" customHeight="1">
      <x:c r="A133" s="1" t="str">
        <x:v>2022.nlpcss-1.20::T002</x:v>
      </x:c>
      <x:c r="B133" s="1" t="str">
        <x:v>2022.nlpcss-1.20</x:v>
      </x:c>
      <x:c r="C133" s="8" t="str">
        <x:v>Towards Few-Shot Identification of Morality Frames using In-Context Learning</x:v>
      </x:c>
      <x:c r="D133" s="8" t="str">
        <x:v>Moral foundation identification</x:v>
      </x:c>
      <x:c r="E133" s="8" t="str">
        <x:v>Morality Frames dataset</x:v>
      </x:c>
      <x:c r="F133" s="8" t="str">
        <x:v>GPT-J-6B with one-vs-all prompting</x:v>
      </x:c>
      <x:c r="G133" s="8" t="str">
        <x:v>pretrained large language model with in-context prompting</x:v>
      </x:c>
      <x:c r="H133" s="8" t="str">
        <x:v>Macro F1 score</x:v>
      </x:c>
      <x:c r="I133" s="8" t="str">
        <x:v>higher_is_better</x:v>
      </x:c>
      <x:c r="J133" s="9" t="n">
        <x:v>1</x:v>
      </x:c>
      <x:c r="K133" s="1" t="str">
        <x:v>20.46</x:v>
      </x:c>
      <x:c r="L133" s="10" t="n">
        <x:v>20.46</x:v>
      </x:c>
      <x:c r="M133" s="10" t="n">
        <x:v>20.46</x:v>
      </x:c>
      <x:c r="N133" s="10" t="n">
        <x:v>0</x:v>
      </x:c>
      <x:c r="O133" s="10" t="n">
        <x:v>13.23</x:v>
      </x:c>
      <x:c r="P133" s="10" t="n">
        <x:v>7.23</x:v>
      </x:c>
      <x:c r="Q133" s="11" t="n">
        <x:v>0.546485260770975</x:v>
      </x:c>
      <x:c r="R133" s="10" t="n">
        <x:v>7.23</x:v>
      </x:c>
      <x:c r="S133" s="10" t="str"/>
      <x:c r="T133" s="10" t="str"/>
      <x:c r="U133" s="10" t="str"/>
      <x:c r="V133" s="10" t="str"/>
      <x:c r="W133" s="1" t="str"/>
      <x:c r="X133" s="1" t="str">
        <x:v>mixed_nonmonotonic</x:v>
      </x:c>
      <x:c r="Y133" s="1" t="str">
        <x:v>no</x:v>
      </x:c>
      <x:c r="Z133" s="8" t="str">
        <x:v>Table 2 — One-vs-all prompting</x:v>
      </x:c>
      <x:c r="AA133" s="8" t="str">
        <x:v>https://aclanthology.org/2022.nlpcss-1.20.pdf#page=7</x:v>
      </x:c>
      <x:c r="AB133" s="8" t="str">
        <x:v>requires_source_table_verification</x:v>
      </x:c>
    </x:row>
    <x:row r="134" ht="24" hidden="0" customHeight="1">
      <x:c r="A134" s="1" t="str">
        <x:v>2022.nlpcss-1.20::T002</x:v>
      </x:c>
      <x:c r="B134" s="1" t="str">
        <x:v>2022.nlpcss-1.20</x:v>
      </x:c>
      <x:c r="C134" s="8" t="str">
        <x:v>Towards Few-Shot Identification of Morality Frames using In-Context Learning</x:v>
      </x:c>
      <x:c r="D134" s="8" t="str">
        <x:v>Moral foundation identification</x:v>
      </x:c>
      <x:c r="E134" s="8" t="str">
        <x:v>Morality Frames dataset</x:v>
      </x:c>
      <x:c r="F134" s="8" t="str">
        <x:v>GPT-J-6B with one-vs-all prompting</x:v>
      </x:c>
      <x:c r="G134" s="8" t="str">
        <x:v>pretrained large language model with in-context prompting</x:v>
      </x:c>
      <x:c r="H134" s="8" t="str">
        <x:v>Macro F1 score</x:v>
      </x:c>
      <x:c r="I134" s="8" t="str">
        <x:v>higher_is_better</x:v>
      </x:c>
      <x:c r="J134" s="9" t="n">
        <x:v>2</x:v>
      </x:c>
      <x:c r="K134" s="1" t="str">
        <x:v>24.34</x:v>
      </x:c>
      <x:c r="L134" s="10" t="n">
        <x:v>24.34</x:v>
      </x:c>
      <x:c r="M134" s="10" t="n">
        <x:v>24.34</x:v>
      </x:c>
      <x:c r="N134" s="10" t="n">
        <x:v>0</x:v>
      </x:c>
      <x:c r="O134" s="10" t="n">
        <x:v>13.23</x:v>
      </x:c>
      <x:c r="P134" s="10" t="n">
        <x:v>11.11</x:v>
      </x:c>
      <x:c r="Q134" s="11" t="n">
        <x:v>0.8397581254724111</x:v>
      </x:c>
      <x:c r="R134" s="10" t="n">
        <x:v>3.879999999999999</x:v>
      </x:c>
      <x:c r="S134" s="10" t="str"/>
      <x:c r="T134" s="10" t="str"/>
      <x:c r="U134" s="10" t="str"/>
      <x:c r="V134" s="10" t="str"/>
      <x:c r="W134" s="1" t="str"/>
      <x:c r="X134" s="1" t="str">
        <x:v>mixed_nonmonotonic</x:v>
      </x:c>
      <x:c r="Y134" s="1" t="str">
        <x:v>no</x:v>
      </x:c>
      <x:c r="Z134" s="8" t="str">
        <x:v>Table 2 — One-vs-all prompting</x:v>
      </x:c>
      <x:c r="AA134" s="8" t="str">
        <x:v>https://aclanthology.org/2022.nlpcss-1.20.pdf#page=7</x:v>
      </x:c>
      <x:c r="AB134" s="8" t="str">
        <x:v>requires_source_table_verification</x:v>
      </x:c>
    </x:row>
    <x:row r="135" ht="24" hidden="0" customHeight="1">
      <x:c r="A135" s="1" t="str">
        <x:v>2022.nlpcss-1.20::T002</x:v>
      </x:c>
      <x:c r="B135" s="1" t="str">
        <x:v>2022.nlpcss-1.20</x:v>
      </x:c>
      <x:c r="C135" s="8" t="str">
        <x:v>Towards Few-Shot Identification of Morality Frames using In-Context Learning</x:v>
      </x:c>
      <x:c r="D135" s="8" t="str">
        <x:v>Moral foundation identification</x:v>
      </x:c>
      <x:c r="E135" s="8" t="str">
        <x:v>Morality Frames dataset</x:v>
      </x:c>
      <x:c r="F135" s="8" t="str">
        <x:v>GPT-J-6B with one-vs-all prompting</x:v>
      </x:c>
      <x:c r="G135" s="8" t="str">
        <x:v>pretrained large language model with in-context prompting</x:v>
      </x:c>
      <x:c r="H135" s="8" t="str">
        <x:v>Macro F1 score</x:v>
      </x:c>
      <x:c r="I135" s="8" t="str">
        <x:v>higher_is_better</x:v>
      </x:c>
      <x:c r="J135" s="9" t="n">
        <x:v>3</x:v>
      </x:c>
      <x:c r="K135" s="1" t="str">
        <x:v>20.51</x:v>
      </x:c>
      <x:c r="L135" s="10" t="n">
        <x:v>20.51</x:v>
      </x:c>
      <x:c r="M135" s="10" t="n">
        <x:v>20.51</x:v>
      </x:c>
      <x:c r="N135" s="10" t="n">
        <x:v>0</x:v>
      </x:c>
      <x:c r="O135" s="10" t="n">
        <x:v>13.23</x:v>
      </x:c>
      <x:c r="P135" s="10" t="n">
        <x:v>7.280000000000001</x:v>
      </x:c>
      <x:c r="Q135" s="11" t="n">
        <x:v>0.5502645502645503</x:v>
      </x:c>
      <x:c r="R135" s="10" t="n">
        <x:v>-3.8299999999999983</x:v>
      </x:c>
      <x:c r="S135" s="10" t="str"/>
      <x:c r="T135" s="10" t="str"/>
      <x:c r="U135" s="10" t="str"/>
      <x:c r="V135" s="10" t="str"/>
      <x:c r="W135" s="1" t="str"/>
      <x:c r="X135" s="1" t="str">
        <x:v>mixed_nonmonotonic</x:v>
      </x:c>
      <x:c r="Y135" s="1" t="str">
        <x:v>no</x:v>
      </x:c>
      <x:c r="Z135" s="8" t="str">
        <x:v>Table 2 — One-vs-all prompting</x:v>
      </x:c>
      <x:c r="AA135" s="8" t="str">
        <x:v>https://aclanthology.org/2022.nlpcss-1.20.pdf#page=7</x:v>
      </x:c>
      <x:c r="AB135" s="8" t="str">
        <x:v>requires_source_table_verification</x:v>
      </x:c>
    </x:row>
    <x:row r="136" ht="24" hidden="0" customHeight="1">
      <x:c r="A136" s="1" t="str">
        <x:v>2022.nlpcss-1.20::T002</x:v>
      </x:c>
      <x:c r="B136" s="1" t="str">
        <x:v>2022.nlpcss-1.20</x:v>
      </x:c>
      <x:c r="C136" s="8" t="str">
        <x:v>Towards Few-Shot Identification of Morality Frames using In-Context Learning</x:v>
      </x:c>
      <x:c r="D136" s="8" t="str">
        <x:v>Moral foundation identification</x:v>
      </x:c>
      <x:c r="E136" s="8" t="str">
        <x:v>Morality Frames dataset</x:v>
      </x:c>
      <x:c r="F136" s="8" t="str">
        <x:v>GPT-J-6B with one-vs-all prompting</x:v>
      </x:c>
      <x:c r="G136" s="8" t="str">
        <x:v>pretrained large language model with in-context prompting</x:v>
      </x:c>
      <x:c r="H136" s="8" t="str">
        <x:v>Macro F1 score</x:v>
      </x:c>
      <x:c r="I136" s="8" t="str">
        <x:v>higher_is_better</x:v>
      </x:c>
      <x:c r="J136" s="9" t="n">
        <x:v>4</x:v>
      </x:c>
      <x:c r="K136" s="1" t="str">
        <x:v>27.76</x:v>
      </x:c>
      <x:c r="L136" s="10" t="n">
        <x:v>27.76</x:v>
      </x:c>
      <x:c r="M136" s="10" t="n">
        <x:v>27.76</x:v>
      </x:c>
      <x:c r="N136" s="10" t="n">
        <x:v>0</x:v>
      </x:c>
      <x:c r="O136" s="10" t="n">
        <x:v>13.23</x:v>
      </x:c>
      <x:c r="P136" s="10" t="n">
        <x:v>14.530000000000001</x:v>
      </x:c>
      <x:c r="Q136" s="11" t="n">
        <x:v>1.0982615268329554</x:v>
      </x:c>
      <x:c r="R136" s="10" t="n">
        <x:v>7.25</x:v>
      </x:c>
      <x:c r="S136" s="10" t="str"/>
      <x:c r="T136" s="10" t="str"/>
      <x:c r="U136" s="10" t="str"/>
      <x:c r="V136" s="10" t="str"/>
      <x:c r="W136" s="1" t="str"/>
      <x:c r="X136" s="1" t="str">
        <x:v>mixed_nonmonotonic</x:v>
      </x:c>
      <x:c r="Y136" s="1" t="str">
        <x:v>no</x:v>
      </x:c>
      <x:c r="Z136" s="8" t="str">
        <x:v>Table 2 — One-vs-all prompting</x:v>
      </x:c>
      <x:c r="AA136" s="8" t="str">
        <x:v>https://aclanthology.org/2022.nlpcss-1.20.pdf#page=7</x:v>
      </x:c>
      <x:c r="AB136" s="8" t="str">
        <x:v>requires_source_table_verification</x:v>
      </x:c>
    </x:row>
    <x:row r="137" ht="24" hidden="0" customHeight="1">
      <x:c r="A137" s="1" t="str">
        <x:v>2022.nlpcss-1.20::T002</x:v>
      </x:c>
      <x:c r="B137" s="1" t="str">
        <x:v>2022.nlpcss-1.20</x:v>
      </x:c>
      <x:c r="C137" s="8" t="str">
        <x:v>Towards Few-Shot Identification of Morality Frames using In-Context Learning</x:v>
      </x:c>
      <x:c r="D137" s="8" t="str">
        <x:v>Moral foundation identification</x:v>
      </x:c>
      <x:c r="E137" s="8" t="str">
        <x:v>Morality Frames dataset</x:v>
      </x:c>
      <x:c r="F137" s="8" t="str">
        <x:v>GPT-J-6B with one-vs-all prompting</x:v>
      </x:c>
      <x:c r="G137" s="8" t="str">
        <x:v>pretrained large language model with in-context prompting</x:v>
      </x:c>
      <x:c r="H137" s="8" t="str">
        <x:v>Macro F1 score</x:v>
      </x:c>
      <x:c r="I137" s="8" t="str">
        <x:v>higher_is_better</x:v>
      </x:c>
      <x:c r="J137" s="9" t="n">
        <x:v>5</x:v>
      </x:c>
      <x:c r="K137" s="1" t="str">
        <x:v>15.70</x:v>
      </x:c>
      <x:c r="L137" s="10" t="n">
        <x:v>15.7</x:v>
      </x:c>
      <x:c r="M137" s="10" t="n">
        <x:v>15.7</x:v>
      </x:c>
      <x:c r="N137" s="10" t="n">
        <x:v>0</x:v>
      </x:c>
      <x:c r="O137" s="10" t="n">
        <x:v>13.23</x:v>
      </x:c>
      <x:c r="P137" s="10" t="n">
        <x:v>2.469999999999999</x:v>
      </x:c>
      <x:c r="Q137" s="11" t="n">
        <x:v>0.18669690098261518</x:v>
      </x:c>
      <x:c r="R137" s="10" t="n">
        <x:v>-12.060000000000002</x:v>
      </x:c>
      <x:c r="S137" s="10" t="str"/>
      <x:c r="T137" s="10" t="str"/>
      <x:c r="U137" s="10" t="str"/>
      <x:c r="V137" s="10" t="str"/>
      <x:c r="W137" s="1" t="str"/>
      <x:c r="X137" s="1" t="str">
        <x:v>mixed_nonmonotonic</x:v>
      </x:c>
      <x:c r="Y137" s="1" t="str">
        <x:v>no</x:v>
      </x:c>
      <x:c r="Z137" s="8" t="str">
        <x:v>Table 2 — One-vs-all prompting</x:v>
      </x:c>
      <x:c r="AA137" s="8" t="str">
        <x:v>https://aclanthology.org/2022.nlpcss-1.20.pdf#page=7</x:v>
      </x:c>
      <x:c r="AB137" s="8" t="str">
        <x:v>requires_source_table_verification</x:v>
      </x:c>
    </x:row>
    <x:row r="138" ht="36" hidden="0" customHeight="1">
      <x:c r="A138" s="1" t="str">
        <x:v>2023.clinicalnlp-1.26::T001</x:v>
      </x:c>
      <x:c r="B138" s="1" t="str">
        <x:v>2023.clinicalnlp-1.26</x:v>
      </x:c>
      <x:c r="C138" s="8" t="str">
        <x:v>Generating medically-accurate summaries of patient-provider dialogue: A multi-stage approach using large language models</x:v>
      </x:c>
      <x:c r="D138" s="8" t="str">
        <x:v>Medical dialogue summarization with naive single-prompt method and semantic example selection</x:v>
      </x:c>
      <x:c r="E138" s="8" t="str">
        <x:v>Private dataset of 100 clinical encounter dialogue-summary pairs</x:v>
      </x:c>
      <x:c r="F138" s="8" t="str">
        <x:v>GPT-3 (Naive)</x:v>
      </x:c>
      <x:c r="G138" s="8" t="str">
        <x:v>large language model</x:v>
      </x:c>
      <x:c r="H138" s="8" t="str">
        <x:v>GPT-F1 — Pertinent Positives</x:v>
      </x:c>
      <x:c r="I138" s="8" t="str">
        <x:v>higher_is_better</x:v>
      </x:c>
      <x:c r="J138" s="9" t="n">
        <x:v>0</x:v>
      </x:c>
      <x:c r="K138" s="1" t="str">
        <x:v>72.9</x:v>
      </x:c>
      <x:c r="L138" s="10" t="n">
        <x:v>72.9</x:v>
      </x:c>
      <x:c r="M138" s="10" t="n">
        <x:v>72.9</x:v>
      </x:c>
      <x:c r="N138" s="10" t="n">
        <x:v>0</x:v>
      </x:c>
      <x:c r="O138" s="10" t="n">
        <x:v>72.9</x:v>
      </x:c>
      <x:c r="P138" s="10" t="n">
        <x:v>0</x:v>
      </x:c>
      <x:c r="Q138" s="11" t="n">
        <x:v>0</x:v>
      </x:c>
      <x:c r="R138" s="10" t="str"/>
      <x:c r="S138" s="10" t="str"/>
      <x:c r="T138" s="10" t="str"/>
      <x:c r="U138" s="10" t="str"/>
      <x:c r="V138" s="10" t="str"/>
      <x:c r="W138" s="1" t="str"/>
      <x:c r="X138" s="1" t="str">
        <x:v>two_point_decline</x:v>
      </x:c>
      <x:c r="Y138" s="1" t="str">
        <x:v>no</x:v>
      </x:c>
      <x:c r="Z138" s="8" t="str">
        <x:v>Table 1 — Naive: 0-shot; 1-shot semantic</x:v>
      </x:c>
      <x:c r="AA138" s="8" t="str">
        <x:v>https://aclanthology.org/2023.clinicalnlp-1.26.pdf#page=4</x:v>
      </x:c>
      <x:c r="AB138" s="8" t="str">
        <x:v>requires_source_table_verification</x:v>
      </x:c>
    </x:row>
    <x:row r="139" ht="36" hidden="0" customHeight="1">
      <x:c r="A139" s="1" t="str">
        <x:v>2023.clinicalnlp-1.26::T001</x:v>
      </x:c>
      <x:c r="B139" s="1" t="str">
        <x:v>2023.clinicalnlp-1.26</x:v>
      </x:c>
      <x:c r="C139" s="8" t="str">
        <x:v>Generating medically-accurate summaries of patient-provider dialogue: A multi-stage approach using large language models</x:v>
      </x:c>
      <x:c r="D139" s="8" t="str">
        <x:v>Medical dialogue summarization with naive single-prompt method and semantic example selection</x:v>
      </x:c>
      <x:c r="E139" s="8" t="str">
        <x:v>Private dataset of 100 clinical encounter dialogue-summary pairs</x:v>
      </x:c>
      <x:c r="F139" s="8" t="str">
        <x:v>GPT-3 (Naive)</x:v>
      </x:c>
      <x:c r="G139" s="8" t="str">
        <x:v>large language model</x:v>
      </x:c>
      <x:c r="H139" s="8" t="str">
        <x:v>GPT-F1 — Pertinent Positives</x:v>
      </x:c>
      <x:c r="I139" s="8" t="str">
        <x:v>higher_is_better</x:v>
      </x:c>
      <x:c r="J139" s="9" t="n">
        <x:v>1</x:v>
      </x:c>
      <x:c r="K139" s="1" t="str">
        <x:v>71.0</x:v>
      </x:c>
      <x:c r="L139" s="10" t="n">
        <x:v>71</x:v>
      </x:c>
      <x:c r="M139" s="10" t="n">
        <x:v>71</x:v>
      </x:c>
      <x:c r="N139" s="10" t="n">
        <x:v>0</x:v>
      </x:c>
      <x:c r="O139" s="10" t="n">
        <x:v>72.9</x:v>
      </x:c>
      <x:c r="P139" s="10" t="n">
        <x:v>-1.9000000000000057</x:v>
      </x:c>
      <x:c r="Q139" s="11" t="n">
        <x:v>-0.026063100137174288</x:v>
      </x:c>
      <x:c r="R139" s="10" t="n">
        <x:v>-1.9000000000000057</x:v>
      </x:c>
      <x:c r="S139" s="10" t="str"/>
      <x:c r="T139" s="10" t="str"/>
      <x:c r="U139" s="10" t="str"/>
      <x:c r="V139" s="10" t="str"/>
      <x:c r="W139" s="1" t="str"/>
      <x:c r="X139" s="1" t="str">
        <x:v>two_point_decline</x:v>
      </x:c>
      <x:c r="Y139" s="1" t="str">
        <x:v>no</x:v>
      </x:c>
      <x:c r="Z139" s="8" t="str">
        <x:v>Table 1 — Naive: 0-shot; 1-shot semantic</x:v>
      </x:c>
      <x:c r="AA139" s="8" t="str">
        <x:v>https://aclanthology.org/2023.clinicalnlp-1.26.pdf#page=4</x:v>
      </x:c>
      <x:c r="AB139" s="8" t="str">
        <x:v>requires_source_table_verification</x:v>
      </x:c>
    </x:row>
    <x:row r="140" ht="36" hidden="0" customHeight="1">
      <x:c r="A140" s="1" t="str">
        <x:v>2023.clinicalnlp-1.26::T002</x:v>
      </x:c>
      <x:c r="B140" s="1" t="str">
        <x:v>2023.clinicalnlp-1.26</x:v>
      </x:c>
      <x:c r="C140" s="8" t="str">
        <x:v>Generating medically-accurate summaries of patient-provider dialogue: A multi-stage approach using large language models</x:v>
      </x:c>
      <x:c r="D140" s="8" t="str">
        <x:v>Medical dialogue summarization with naive single-prompt method and semantic example selection</x:v>
      </x:c>
      <x:c r="E140" s="8" t="str">
        <x:v>Private dataset of 100 clinical encounter dialogue-summary pairs</x:v>
      </x:c>
      <x:c r="F140" s="8" t="str">
        <x:v>GPT-3 (Naive)</x:v>
      </x:c>
      <x:c r="G140" s="8" t="str">
        <x:v>large language model</x:v>
      </x:c>
      <x:c r="H140" s="8" t="str">
        <x:v>GPT-F1 — Pertinent Negatives</x:v>
      </x:c>
      <x:c r="I140" s="8" t="str">
        <x:v>higher_is_better</x:v>
      </x:c>
      <x:c r="J140" s="9" t="n">
        <x:v>0</x:v>
      </x:c>
      <x:c r="K140" s="1" t="str">
        <x:v>71.7</x:v>
      </x:c>
      <x:c r="L140" s="10" t="n">
        <x:v>71.7</x:v>
      </x:c>
      <x:c r="M140" s="10" t="n">
        <x:v>71.7</x:v>
      </x:c>
      <x:c r="N140" s="10" t="n">
        <x:v>0</x:v>
      </x:c>
      <x:c r="O140" s="10" t="n">
        <x:v>71.7</x:v>
      </x:c>
      <x:c r="P140" s="10" t="n">
        <x:v>0</x:v>
      </x:c>
      <x:c r="Q140" s="11" t="n">
        <x:v>0</x:v>
      </x:c>
      <x:c r="R140" s="10" t="str"/>
      <x:c r="S140" s="10" t="str"/>
      <x:c r="T140" s="10" t="str"/>
      <x:c r="U140" s="10" t="str"/>
      <x:c r="V140" s="10" t="str"/>
      <x:c r="W140" s="1" t="str"/>
      <x:c r="X140" s="1" t="str">
        <x:v>two_point_decline</x:v>
      </x:c>
      <x:c r="Y140" s="1" t="str">
        <x:v>no</x:v>
      </x:c>
      <x:c r="Z140" s="8" t="str">
        <x:v>Table 1 — Naive: 0-shot; 1-shot semantic</x:v>
      </x:c>
      <x:c r="AA140" s="8" t="str">
        <x:v>https://aclanthology.org/2023.clinicalnlp-1.26.pdf#page=4</x:v>
      </x:c>
      <x:c r="AB140" s="8" t="str">
        <x:v>requires_source_table_verification</x:v>
      </x:c>
    </x:row>
    <x:row r="141" ht="36" hidden="0" customHeight="1">
      <x:c r="A141" s="1" t="str">
        <x:v>2023.clinicalnlp-1.26::T002</x:v>
      </x:c>
      <x:c r="B141" s="1" t="str">
        <x:v>2023.clinicalnlp-1.26</x:v>
      </x:c>
      <x:c r="C141" s="8" t="str">
        <x:v>Generating medically-accurate summaries of patient-provider dialogue: A multi-stage approach using large language models</x:v>
      </x:c>
      <x:c r="D141" s="8" t="str">
        <x:v>Medical dialogue summarization with naive single-prompt method and semantic example selection</x:v>
      </x:c>
      <x:c r="E141" s="8" t="str">
        <x:v>Private dataset of 100 clinical encounter dialogue-summary pairs</x:v>
      </x:c>
      <x:c r="F141" s="8" t="str">
        <x:v>GPT-3 (Naive)</x:v>
      </x:c>
      <x:c r="G141" s="8" t="str">
        <x:v>large language model</x:v>
      </x:c>
      <x:c r="H141" s="8" t="str">
        <x:v>GPT-F1 — Pertinent Negatives</x:v>
      </x:c>
      <x:c r="I141" s="8" t="str">
        <x:v>higher_is_better</x:v>
      </x:c>
      <x:c r="J141" s="9" t="n">
        <x:v>1</x:v>
      </x:c>
      <x:c r="K141" s="1" t="str">
        <x:v>69.5</x:v>
      </x:c>
      <x:c r="L141" s="10" t="n">
        <x:v>69.5</x:v>
      </x:c>
      <x:c r="M141" s="10" t="n">
        <x:v>69.5</x:v>
      </x:c>
      <x:c r="N141" s="10" t="n">
        <x:v>0</x:v>
      </x:c>
      <x:c r="O141" s="10" t="n">
        <x:v>71.7</x:v>
      </x:c>
      <x:c r="P141" s="10" t="n">
        <x:v>-2.200000000000003</x:v>
      </x:c>
      <x:c r="Q141" s="11" t="n">
        <x:v>-0.030683403068340345</x:v>
      </x:c>
      <x:c r="R141" s="10" t="n">
        <x:v>-2.200000000000003</x:v>
      </x:c>
      <x:c r="S141" s="10" t="str"/>
      <x:c r="T141" s="10" t="str"/>
      <x:c r="U141" s="10" t="str"/>
      <x:c r="V141" s="10" t="str"/>
      <x:c r="W141" s="1" t="str"/>
      <x:c r="X141" s="1" t="str">
        <x:v>two_point_decline</x:v>
      </x:c>
      <x:c r="Y141" s="1" t="str">
        <x:v>no</x:v>
      </x:c>
      <x:c r="Z141" s="8" t="str">
        <x:v>Table 1 — Naive: 0-shot; 1-shot semantic</x:v>
      </x:c>
      <x:c r="AA141" s="8" t="str">
        <x:v>https://aclanthology.org/2023.clinicalnlp-1.26.pdf#page=4</x:v>
      </x:c>
      <x:c r="AB141" s="8" t="str">
        <x:v>requires_source_table_verification</x:v>
      </x:c>
    </x:row>
    <x:row r="142" ht="36" hidden="0" customHeight="1">
      <x:c r="A142" s="1" t="str">
        <x:v>2023.clinicalnlp-1.26::T003</x:v>
      </x:c>
      <x:c r="B142" s="1" t="str">
        <x:v>2023.clinicalnlp-1.26</x:v>
      </x:c>
      <x:c r="C142" s="8" t="str">
        <x:v>Generating medically-accurate summaries of patient-provider dialogue: A multi-stage approach using large language models</x:v>
      </x:c>
      <x:c r="D142" s="8" t="str">
        <x:v>Medical dialogue summarization with naive single-prompt method and semantic example selection</x:v>
      </x:c>
      <x:c r="E142" s="8" t="str">
        <x:v>Private dataset of 100 clinical encounter dialogue-summary pairs</x:v>
      </x:c>
      <x:c r="F142" s="8" t="str">
        <x:v>GPT-3 (Naive)</x:v>
      </x:c>
      <x:c r="G142" s="8" t="str">
        <x:v>large language model</x:v>
      </x:c>
      <x:c r="H142" s="8" t="str">
        <x:v>GPT-F1 — Pertinent Unknowns</x:v>
      </x:c>
      <x:c r="I142" s="8" t="str">
        <x:v>higher_is_better</x:v>
      </x:c>
      <x:c r="J142" s="9" t="n">
        <x:v>0</x:v>
      </x:c>
      <x:c r="K142" s="1" t="str">
        <x:v>45.4</x:v>
      </x:c>
      <x:c r="L142" s="10" t="n">
        <x:v>45.4</x:v>
      </x:c>
      <x:c r="M142" s="10" t="n">
        <x:v>45.4</x:v>
      </x:c>
      <x:c r="N142" s="10" t="n">
        <x:v>0</x:v>
      </x:c>
      <x:c r="O142" s="10" t="n">
        <x:v>45.4</x:v>
      </x:c>
      <x:c r="P142" s="10" t="n">
        <x:v>0</x:v>
      </x:c>
      <x:c r="Q142" s="11" t="n">
        <x:v>0</x:v>
      </x:c>
      <x:c r="R142" s="10" t="str"/>
      <x:c r="S142" s="10" t="str"/>
      <x:c r="T142" s="10" t="str"/>
      <x:c r="U142" s="10" t="str"/>
      <x:c r="V142" s="10" t="str"/>
      <x:c r="W142" s="1" t="str"/>
      <x:c r="X142" s="1" t="str">
        <x:v>two_point_decline</x:v>
      </x:c>
      <x:c r="Y142" s="1" t="str">
        <x:v>no</x:v>
      </x:c>
      <x:c r="Z142" s="8" t="str">
        <x:v>Table 1 — Naive: 0-shot; 1-shot semantic</x:v>
      </x:c>
      <x:c r="AA142" s="8" t="str">
        <x:v>https://aclanthology.org/2023.clinicalnlp-1.26.pdf#page=4</x:v>
      </x:c>
      <x:c r="AB142" s="8" t="str">
        <x:v>requires_source_table_verification</x:v>
      </x:c>
    </x:row>
    <x:row r="143" ht="36" hidden="0" customHeight="1">
      <x:c r="A143" s="1" t="str">
        <x:v>2023.clinicalnlp-1.26::T003</x:v>
      </x:c>
      <x:c r="B143" s="1" t="str">
        <x:v>2023.clinicalnlp-1.26</x:v>
      </x:c>
      <x:c r="C143" s="8" t="str">
        <x:v>Generating medically-accurate summaries of patient-provider dialogue: A multi-stage approach using large language models</x:v>
      </x:c>
      <x:c r="D143" s="8" t="str">
        <x:v>Medical dialogue summarization with naive single-prompt method and semantic example selection</x:v>
      </x:c>
      <x:c r="E143" s="8" t="str">
        <x:v>Private dataset of 100 clinical encounter dialogue-summary pairs</x:v>
      </x:c>
      <x:c r="F143" s="8" t="str">
        <x:v>GPT-3 (Naive)</x:v>
      </x:c>
      <x:c r="G143" s="8" t="str">
        <x:v>large language model</x:v>
      </x:c>
      <x:c r="H143" s="8" t="str">
        <x:v>GPT-F1 — Pertinent Unknowns</x:v>
      </x:c>
      <x:c r="I143" s="8" t="str">
        <x:v>higher_is_better</x:v>
      </x:c>
      <x:c r="J143" s="9" t="n">
        <x:v>1</x:v>
      </x:c>
      <x:c r="K143" s="1" t="str">
        <x:v>42.1</x:v>
      </x:c>
      <x:c r="L143" s="10" t="n">
        <x:v>42.1</x:v>
      </x:c>
      <x:c r="M143" s="10" t="n">
        <x:v>42.1</x:v>
      </x:c>
      <x:c r="N143" s="10" t="n">
        <x:v>0</x:v>
      </x:c>
      <x:c r="O143" s="10" t="n">
        <x:v>45.4</x:v>
      </x:c>
      <x:c r="P143" s="10" t="n">
        <x:v>-3.299999999999997</x:v>
      </x:c>
      <x:c r="Q143" s="11" t="n">
        <x:v>-0.07268722466960346</x:v>
      </x:c>
      <x:c r="R143" s="10" t="n">
        <x:v>-3.299999999999997</x:v>
      </x:c>
      <x:c r="S143" s="10" t="str"/>
      <x:c r="T143" s="10" t="str"/>
      <x:c r="U143" s="10" t="str"/>
      <x:c r="V143" s="10" t="str"/>
      <x:c r="W143" s="1" t="str"/>
      <x:c r="X143" s="1" t="str">
        <x:v>two_point_decline</x:v>
      </x:c>
      <x:c r="Y143" s="1" t="str">
        <x:v>no</x:v>
      </x:c>
      <x:c r="Z143" s="8" t="str">
        <x:v>Table 1 — Naive: 0-shot; 1-shot semantic</x:v>
      </x:c>
      <x:c r="AA143" s="8" t="str">
        <x:v>https://aclanthology.org/2023.clinicalnlp-1.26.pdf#page=4</x:v>
      </x:c>
      <x:c r="AB143" s="8" t="str">
        <x:v>requires_source_table_verification</x:v>
      </x:c>
    </x:row>
    <x:row r="144" ht="36" hidden="0" customHeight="1">
      <x:c r="A144" s="1" t="str">
        <x:v>2023.clinicalnlp-1.26::T004</x:v>
      </x:c>
      <x:c r="B144" s="1" t="str">
        <x:v>2023.clinicalnlp-1.26</x:v>
      </x:c>
      <x:c r="C144" s="8" t="str">
        <x:v>Generating medically-accurate summaries of patient-provider dialogue: A multi-stage approach using large language models</x:v>
      </x:c>
      <x:c r="D144" s="8" t="str">
        <x:v>Medical dialogue summarization with naive single-prompt method and semantic example selection</x:v>
      </x:c>
      <x:c r="E144" s="8" t="str">
        <x:v>Private dataset of 100 clinical encounter dialogue-summary pairs</x:v>
      </x:c>
      <x:c r="F144" s="8" t="str">
        <x:v>GPT-3 (Naive)</x:v>
      </x:c>
      <x:c r="G144" s="8" t="str">
        <x:v>large language model</x:v>
      </x:c>
      <x:c r="H144" s="8" t="str">
        <x:v>GPT-F1 — Medical History</x:v>
      </x:c>
      <x:c r="I144" s="8" t="str">
        <x:v>higher_is_better</x:v>
      </x:c>
      <x:c r="J144" s="9" t="n">
        <x:v>0</x:v>
      </x:c>
      <x:c r="K144" s="1" t="str">
        <x:v>43.9</x:v>
      </x:c>
      <x:c r="L144" s="10" t="n">
        <x:v>43.9</x:v>
      </x:c>
      <x:c r="M144" s="10" t="n">
        <x:v>43.9</x:v>
      </x:c>
      <x:c r="N144" s="10" t="n">
        <x:v>0</x:v>
      </x:c>
      <x:c r="O144" s="10" t="n">
        <x:v>43.9</x:v>
      </x:c>
      <x:c r="P144" s="10" t="n">
        <x:v>0</x:v>
      </x:c>
      <x:c r="Q144" s="11" t="n">
        <x:v>0</x:v>
      </x:c>
      <x:c r="R144" s="10" t="str"/>
      <x:c r="S144" s="10" t="str"/>
      <x:c r="T144" s="10" t="str"/>
      <x:c r="U144" s="10" t="str"/>
      <x:c r="V144" s="10" t="str"/>
      <x:c r="W144" s="1" t="str"/>
      <x:c r="X144" s="1" t="str">
        <x:v>two_point_improvement</x:v>
      </x:c>
      <x:c r="Y144" s="1" t="str">
        <x:v>no</x:v>
      </x:c>
      <x:c r="Z144" s="8" t="str">
        <x:v>Table 1 — Naive: 0-shot; 1-shot semantic</x:v>
      </x:c>
      <x:c r="AA144" s="8" t="str">
        <x:v>https://aclanthology.org/2023.clinicalnlp-1.26.pdf#page=4</x:v>
      </x:c>
      <x:c r="AB144" s="8" t="str">
        <x:v>requires_source_table_verification</x:v>
      </x:c>
    </x:row>
    <x:row r="145" ht="36" hidden="0" customHeight="1">
      <x:c r="A145" s="1" t="str">
        <x:v>2023.clinicalnlp-1.26::T004</x:v>
      </x:c>
      <x:c r="B145" s="1" t="str">
        <x:v>2023.clinicalnlp-1.26</x:v>
      </x:c>
      <x:c r="C145" s="8" t="str">
        <x:v>Generating medically-accurate summaries of patient-provider dialogue: A multi-stage approach using large language models</x:v>
      </x:c>
      <x:c r="D145" s="8" t="str">
        <x:v>Medical dialogue summarization with naive single-prompt method and semantic example selection</x:v>
      </x:c>
      <x:c r="E145" s="8" t="str">
        <x:v>Private dataset of 100 clinical encounter dialogue-summary pairs</x:v>
      </x:c>
      <x:c r="F145" s="8" t="str">
        <x:v>GPT-3 (Naive)</x:v>
      </x:c>
      <x:c r="G145" s="8" t="str">
        <x:v>large language model</x:v>
      </x:c>
      <x:c r="H145" s="8" t="str">
        <x:v>GPT-F1 — Medical History</x:v>
      </x:c>
      <x:c r="I145" s="8" t="str">
        <x:v>higher_is_better</x:v>
      </x:c>
      <x:c r="J145" s="9" t="n">
        <x:v>1</x:v>
      </x:c>
      <x:c r="K145" s="1" t="str">
        <x:v>48.3</x:v>
      </x:c>
      <x:c r="L145" s="10" t="n">
        <x:v>48.3</x:v>
      </x:c>
      <x:c r="M145" s="10" t="n">
        <x:v>48.3</x:v>
      </x:c>
      <x:c r="N145" s="10" t="n">
        <x:v>0</x:v>
      </x:c>
      <x:c r="O145" s="10" t="n">
        <x:v>43.9</x:v>
      </x:c>
      <x:c r="P145" s="10" t="n">
        <x:v>4.399999999999999</x:v>
      </x:c>
      <x:c r="Q145" s="11" t="n">
        <x:v>0.10022779043280179</x:v>
      </x:c>
      <x:c r="R145" s="10" t="n">
        <x:v>4.399999999999999</x:v>
      </x:c>
      <x:c r="S145" s="10" t="str"/>
      <x:c r="T145" s="10" t="str"/>
      <x:c r="U145" s="10" t="str"/>
      <x:c r="V145" s="10" t="str"/>
      <x:c r="W145" s="1" t="str"/>
      <x:c r="X145" s="1" t="str">
        <x:v>two_point_improvement</x:v>
      </x:c>
      <x:c r="Y145" s="1" t="str">
        <x:v>no</x:v>
      </x:c>
      <x:c r="Z145" s="8" t="str">
        <x:v>Table 1 — Naive: 0-shot; 1-shot semantic</x:v>
      </x:c>
      <x:c r="AA145" s="8" t="str">
        <x:v>https://aclanthology.org/2023.clinicalnlp-1.26.pdf#page=4</x:v>
      </x:c>
      <x:c r="AB145" s="8" t="str">
        <x:v>requires_source_table_verification</x:v>
      </x:c>
    </x:row>
    <x:row r="146" ht="36" hidden="0" customHeight="1">
      <x:c r="A146" s="1" t="str">
        <x:v>2023.clinicalnlp-1.26::T005</x:v>
      </x:c>
      <x:c r="B146" s="1" t="str">
        <x:v>2023.clinicalnlp-1.26</x:v>
      </x:c>
      <x:c r="C146" s="8" t="str">
        <x:v>Generating medically-accurate summaries of patient-provider dialogue: A multi-stage approach using large language models</x:v>
      </x:c>
      <x:c r="D146" s="8" t="str">
        <x:v>Medical dialogue summarization with naive single-prompt method and semantic example selection</x:v>
      </x:c>
      <x:c r="E146" s="8" t="str">
        <x:v>Private dataset of 100 clinical encounter dialogue-summary pairs</x:v>
      </x:c>
      <x:c r="F146" s="8" t="str">
        <x:v>GPT-3 (Naive)</x:v>
      </x:c>
      <x:c r="G146" s="8" t="str">
        <x:v>large language model</x:v>
      </x:c>
      <x:c r="H146" s="8" t="str">
        <x:v>GPT-F1 — Average</x:v>
      </x:c>
      <x:c r="I146" s="8" t="str">
        <x:v>higher_is_better</x:v>
      </x:c>
      <x:c r="J146" s="9" t="n">
        <x:v>0</x:v>
      </x:c>
      <x:c r="K146" s="1" t="str">
        <x:v>58.5</x:v>
      </x:c>
      <x:c r="L146" s="10" t="n">
        <x:v>58.5</x:v>
      </x:c>
      <x:c r="M146" s="10" t="n">
        <x:v>58.5</x:v>
      </x:c>
      <x:c r="N146" s="10" t="n">
        <x:v>0</x:v>
      </x:c>
      <x:c r="O146" s="10" t="n">
        <x:v>58.5</x:v>
      </x:c>
      <x:c r="P146" s="10" t="n">
        <x:v>0</x:v>
      </x:c>
      <x:c r="Q146" s="11" t="n">
        <x:v>0</x:v>
      </x:c>
      <x:c r="R146" s="10" t="str"/>
      <x:c r="S146" s="10" t="str"/>
      <x:c r="T146" s="10" t="str"/>
      <x:c r="U146" s="10" t="str"/>
      <x:c r="V146" s="10" t="str"/>
      <x:c r="W146" s="1" t="str"/>
      <x:c r="X146" s="1" t="str">
        <x:v>two_point_decline</x:v>
      </x:c>
      <x:c r="Y146" s="1" t="str">
        <x:v>no</x:v>
      </x:c>
      <x:c r="Z146" s="8" t="str">
        <x:v>Table 1 — Naive: 0-shot; 1-shot semantic</x:v>
      </x:c>
      <x:c r="AA146" s="8" t="str">
        <x:v>https://aclanthology.org/2023.clinicalnlp-1.26.pdf#page=4</x:v>
      </x:c>
      <x:c r="AB146" s="8" t="str">
        <x:v>requires_source_table_verification</x:v>
      </x:c>
    </x:row>
    <x:row r="147" ht="36" hidden="0" customHeight="1">
      <x:c r="A147" s="1" t="str">
        <x:v>2023.clinicalnlp-1.26::T005</x:v>
      </x:c>
      <x:c r="B147" s="1" t="str">
        <x:v>2023.clinicalnlp-1.26</x:v>
      </x:c>
      <x:c r="C147" s="8" t="str">
        <x:v>Generating medically-accurate summaries of patient-provider dialogue: A multi-stage approach using large language models</x:v>
      </x:c>
      <x:c r="D147" s="8" t="str">
        <x:v>Medical dialogue summarization with naive single-prompt method and semantic example selection</x:v>
      </x:c>
      <x:c r="E147" s="8" t="str">
        <x:v>Private dataset of 100 clinical encounter dialogue-summary pairs</x:v>
      </x:c>
      <x:c r="F147" s="8" t="str">
        <x:v>GPT-3 (Naive)</x:v>
      </x:c>
      <x:c r="G147" s="8" t="str">
        <x:v>large language model</x:v>
      </x:c>
      <x:c r="H147" s="8" t="str">
        <x:v>GPT-F1 — Average</x:v>
      </x:c>
      <x:c r="I147" s="8" t="str">
        <x:v>higher_is_better</x:v>
      </x:c>
      <x:c r="J147" s="9" t="n">
        <x:v>1</x:v>
      </x:c>
      <x:c r="K147" s="1" t="str">
        <x:v>57.7</x:v>
      </x:c>
      <x:c r="L147" s="10" t="n">
        <x:v>57.7</x:v>
      </x:c>
      <x:c r="M147" s="10" t="n">
        <x:v>57.7</x:v>
      </x:c>
      <x:c r="N147" s="10" t="n">
        <x:v>0</x:v>
      </x:c>
      <x:c r="O147" s="10" t="n">
        <x:v>58.5</x:v>
      </x:c>
      <x:c r="P147" s="10" t="n">
        <x:v>-0.7999999999999972</x:v>
      </x:c>
      <x:c r="Q147" s="11" t="n">
        <x:v>-0.013675213675213627</x:v>
      </x:c>
      <x:c r="R147" s="10" t="n">
        <x:v>-0.7999999999999972</x:v>
      </x:c>
      <x:c r="S147" s="10" t="str"/>
      <x:c r="T147" s="10" t="str"/>
      <x:c r="U147" s="10" t="str"/>
      <x:c r="V147" s="10" t="str"/>
      <x:c r="W147" s="1" t="str"/>
      <x:c r="X147" s="1" t="str">
        <x:v>two_point_decline</x:v>
      </x:c>
      <x:c r="Y147" s="1" t="str">
        <x:v>no</x:v>
      </x:c>
      <x:c r="Z147" s="8" t="str">
        <x:v>Table 1 — Naive: 0-shot; 1-shot semantic</x:v>
      </x:c>
      <x:c r="AA147" s="8" t="str">
        <x:v>https://aclanthology.org/2023.clinicalnlp-1.26.pdf#page=4</x:v>
      </x:c>
      <x:c r="AB147" s="8" t="str">
        <x:v>requires_source_table_verification</x:v>
      </x:c>
    </x:row>
    <x:row r="148" ht="36" hidden="0" customHeight="1">
      <x:c r="A148" s="1" t="str">
        <x:v>2023.clinicalnlp-1.26::T006</x:v>
      </x:c>
      <x:c r="B148" s="1" t="str">
        <x:v>2023.clinicalnlp-1.26</x:v>
      </x:c>
      <x:c r="C148" s="8" t="str">
        <x:v>Generating medically-accurate summaries of patient-provider dialogue: A multi-stage approach using large language models</x:v>
      </x:c>
      <x:c r="D148" s="8" t="str">
        <x:v>Medical dialogue summarization with naive single-prompt method and random example selection</x:v>
      </x:c>
      <x:c r="E148" s="8" t="str">
        <x:v>Private dataset of 100 clinical encounter dialogue-summary pairs</x:v>
      </x:c>
      <x:c r="F148" s="8" t="str">
        <x:v>GPT-3 (Naive)</x:v>
      </x:c>
      <x:c r="G148" s="8" t="str">
        <x:v>large language model</x:v>
      </x:c>
      <x:c r="H148" s="8" t="str">
        <x:v>GPT-F1 — Pertinent Positives</x:v>
      </x:c>
      <x:c r="I148" s="8" t="str">
        <x:v>higher_is_better</x:v>
      </x:c>
      <x:c r="J148" s="9" t="n">
        <x:v>0</x:v>
      </x:c>
      <x:c r="K148" s="1" t="str">
        <x:v>72.9</x:v>
      </x:c>
      <x:c r="L148" s="10" t="n">
        <x:v>72.9</x:v>
      </x:c>
      <x:c r="M148" s="10" t="n">
        <x:v>72.9</x:v>
      </x:c>
      <x:c r="N148" s="10" t="n">
        <x:v>0</x:v>
      </x:c>
      <x:c r="O148" s="10" t="n">
        <x:v>72.9</x:v>
      </x:c>
      <x:c r="P148" s="10" t="n">
        <x:v>0</x:v>
      </x:c>
      <x:c r="Q148" s="11" t="n">
        <x:v>0</x:v>
      </x:c>
      <x:c r="R148" s="10" t="str"/>
      <x:c r="S148" s="10" t="str"/>
      <x:c r="T148" s="10" t="str"/>
      <x:c r="U148" s="10" t="str"/>
      <x:c r="V148" s="10" t="str"/>
      <x:c r="W148" s="1" t="str"/>
      <x:c r="X148" s="1" t="str">
        <x:v>two_point_decline</x:v>
      </x:c>
      <x:c r="Y148" s="1" t="str">
        <x:v>no</x:v>
      </x:c>
      <x:c r="Z148" s="8" t="str">
        <x:v>Table 1 — Naive: 0-shot; 1-shot random</x:v>
      </x:c>
      <x:c r="AA148" s="8" t="str">
        <x:v>https://aclanthology.org/2023.clinicalnlp-1.26.pdf#page=4</x:v>
      </x:c>
      <x:c r="AB148" s="8" t="str">
        <x:v>requires_source_table_verification</x:v>
      </x:c>
    </x:row>
    <x:row r="149" ht="36" hidden="0" customHeight="1">
      <x:c r="A149" s="1" t="str">
        <x:v>2023.clinicalnlp-1.26::T006</x:v>
      </x:c>
      <x:c r="B149" s="1" t="str">
        <x:v>2023.clinicalnlp-1.26</x:v>
      </x:c>
      <x:c r="C149" s="8" t="str">
        <x:v>Generating medically-accurate summaries of patient-provider dialogue: A multi-stage approach using large language models</x:v>
      </x:c>
      <x:c r="D149" s="8" t="str">
        <x:v>Medical dialogue summarization with naive single-prompt method and random example selection</x:v>
      </x:c>
      <x:c r="E149" s="8" t="str">
        <x:v>Private dataset of 100 clinical encounter dialogue-summary pairs</x:v>
      </x:c>
      <x:c r="F149" s="8" t="str">
        <x:v>GPT-3 (Naive)</x:v>
      </x:c>
      <x:c r="G149" s="8" t="str">
        <x:v>large language model</x:v>
      </x:c>
      <x:c r="H149" s="8" t="str">
        <x:v>GPT-F1 — Pertinent Positives</x:v>
      </x:c>
      <x:c r="I149" s="8" t="str">
        <x:v>higher_is_better</x:v>
      </x:c>
      <x:c r="J149" s="9" t="n">
        <x:v>1</x:v>
      </x:c>
      <x:c r="K149" s="1" t="str">
        <x:v>69.4</x:v>
      </x:c>
      <x:c r="L149" s="10" t="n">
        <x:v>69.4</x:v>
      </x:c>
      <x:c r="M149" s="10" t="n">
        <x:v>69.4</x:v>
      </x:c>
      <x:c r="N149" s="10" t="n">
        <x:v>0</x:v>
      </x:c>
      <x:c r="O149" s="10" t="n">
        <x:v>72.9</x:v>
      </x:c>
      <x:c r="P149" s="10" t="n">
        <x:v>-3.5</x:v>
      </x:c>
      <x:c r="Q149" s="11" t="n">
        <x:v>-0.04801097393689986</x:v>
      </x:c>
      <x:c r="R149" s="10" t="n">
        <x:v>-3.5</x:v>
      </x:c>
      <x:c r="S149" s="10" t="str"/>
      <x:c r="T149" s="10" t="str"/>
      <x:c r="U149" s="10" t="str"/>
      <x:c r="V149" s="10" t="str"/>
      <x:c r="W149" s="1" t="str"/>
      <x:c r="X149" s="1" t="str">
        <x:v>two_point_decline</x:v>
      </x:c>
      <x:c r="Y149" s="1" t="str">
        <x:v>no</x:v>
      </x:c>
      <x:c r="Z149" s="8" t="str">
        <x:v>Table 1 — Naive: 0-shot; 1-shot random</x:v>
      </x:c>
      <x:c r="AA149" s="8" t="str">
        <x:v>https://aclanthology.org/2023.clinicalnlp-1.26.pdf#page=4</x:v>
      </x:c>
      <x:c r="AB149" s="8" t="str">
        <x:v>requires_source_table_verification</x:v>
      </x:c>
    </x:row>
    <x:row r="150" ht="36" hidden="0" customHeight="1">
      <x:c r="A150" s="1" t="str">
        <x:v>2023.clinicalnlp-1.26::T007</x:v>
      </x:c>
      <x:c r="B150" s="1" t="str">
        <x:v>2023.clinicalnlp-1.26</x:v>
      </x:c>
      <x:c r="C150" s="8" t="str">
        <x:v>Generating medically-accurate summaries of patient-provider dialogue: A multi-stage approach using large language models</x:v>
      </x:c>
      <x:c r="D150" s="8" t="str">
        <x:v>Medical dialogue summarization with naive single-prompt method and random example selection</x:v>
      </x:c>
      <x:c r="E150" s="8" t="str">
        <x:v>Private dataset of 100 clinical encounter dialogue-summary pairs</x:v>
      </x:c>
      <x:c r="F150" s="8" t="str">
        <x:v>GPT-3 (Naive)</x:v>
      </x:c>
      <x:c r="G150" s="8" t="str">
        <x:v>large language model</x:v>
      </x:c>
      <x:c r="H150" s="8" t="str">
        <x:v>GPT-F1 — Pertinent Negatives</x:v>
      </x:c>
      <x:c r="I150" s="8" t="str">
        <x:v>higher_is_better</x:v>
      </x:c>
      <x:c r="J150" s="9" t="n">
        <x:v>0</x:v>
      </x:c>
      <x:c r="K150" s="1" t="str">
        <x:v>71.7</x:v>
      </x:c>
      <x:c r="L150" s="10" t="n">
        <x:v>71.7</x:v>
      </x:c>
      <x:c r="M150" s="10" t="n">
        <x:v>71.7</x:v>
      </x:c>
      <x:c r="N150" s="10" t="n">
        <x:v>0</x:v>
      </x:c>
      <x:c r="O150" s="10" t="n">
        <x:v>71.7</x:v>
      </x:c>
      <x:c r="P150" s="10" t="n">
        <x:v>0</x:v>
      </x:c>
      <x:c r="Q150" s="11" t="n">
        <x:v>0</x:v>
      </x:c>
      <x:c r="R150" s="10" t="str"/>
      <x:c r="S150" s="10" t="str"/>
      <x:c r="T150" s="10" t="str"/>
      <x:c r="U150" s="10" t="str"/>
      <x:c r="V150" s="10" t="str"/>
      <x:c r="W150" s="1" t="str"/>
      <x:c r="X150" s="1" t="str">
        <x:v>two_point_decline</x:v>
      </x:c>
      <x:c r="Y150" s="1" t="str">
        <x:v>no</x:v>
      </x:c>
      <x:c r="Z150" s="8" t="str">
        <x:v>Table 1 — Naive: 0-shot; 1-shot random</x:v>
      </x:c>
      <x:c r="AA150" s="8" t="str">
        <x:v>https://aclanthology.org/2023.clinicalnlp-1.26.pdf#page=4</x:v>
      </x:c>
      <x:c r="AB150" s="8" t="str">
        <x:v>requires_source_table_verification</x:v>
      </x:c>
    </x:row>
    <x:row r="151" ht="36" hidden="0" customHeight="1">
      <x:c r="A151" s="1" t="str">
        <x:v>2023.clinicalnlp-1.26::T007</x:v>
      </x:c>
      <x:c r="B151" s="1" t="str">
        <x:v>2023.clinicalnlp-1.26</x:v>
      </x:c>
      <x:c r="C151" s="8" t="str">
        <x:v>Generating medically-accurate summaries of patient-provider dialogue: A multi-stage approach using large language models</x:v>
      </x:c>
      <x:c r="D151" s="8" t="str">
        <x:v>Medical dialogue summarization with naive single-prompt method and random example selection</x:v>
      </x:c>
      <x:c r="E151" s="8" t="str">
        <x:v>Private dataset of 100 clinical encounter dialogue-summary pairs</x:v>
      </x:c>
      <x:c r="F151" s="8" t="str">
        <x:v>GPT-3 (Naive)</x:v>
      </x:c>
      <x:c r="G151" s="8" t="str">
        <x:v>large language model</x:v>
      </x:c>
      <x:c r="H151" s="8" t="str">
        <x:v>GPT-F1 — Pertinent Negatives</x:v>
      </x:c>
      <x:c r="I151" s="8" t="str">
        <x:v>higher_is_better</x:v>
      </x:c>
      <x:c r="J151" s="9" t="n">
        <x:v>1</x:v>
      </x:c>
      <x:c r="K151" s="1" t="str">
        <x:v>69.1</x:v>
      </x:c>
      <x:c r="L151" s="10" t="n">
        <x:v>69.1</x:v>
      </x:c>
      <x:c r="M151" s="10" t="n">
        <x:v>69.1</x:v>
      </x:c>
      <x:c r="N151" s="10" t="n">
        <x:v>0</x:v>
      </x:c>
      <x:c r="O151" s="10" t="n">
        <x:v>71.7</x:v>
      </x:c>
      <x:c r="P151" s="10" t="n">
        <x:v>-2.6000000000000085</x:v>
      </x:c>
      <x:c r="Q151" s="11" t="n">
        <x:v>-0.03626220362622048</x:v>
      </x:c>
      <x:c r="R151" s="10" t="n">
        <x:v>-2.6000000000000085</x:v>
      </x:c>
      <x:c r="S151" s="10" t="str"/>
      <x:c r="T151" s="10" t="str"/>
      <x:c r="U151" s="10" t="str"/>
      <x:c r="V151" s="10" t="str"/>
      <x:c r="W151" s="1" t="str"/>
      <x:c r="X151" s="1" t="str">
        <x:v>two_point_decline</x:v>
      </x:c>
      <x:c r="Y151" s="1" t="str">
        <x:v>no</x:v>
      </x:c>
      <x:c r="Z151" s="8" t="str">
        <x:v>Table 1 — Naive: 0-shot; 1-shot random</x:v>
      </x:c>
      <x:c r="AA151" s="8" t="str">
        <x:v>https://aclanthology.org/2023.clinicalnlp-1.26.pdf#page=4</x:v>
      </x:c>
      <x:c r="AB151" s="8" t="str">
        <x:v>requires_source_table_verification</x:v>
      </x:c>
    </x:row>
    <x:row r="152" ht="36" hidden="0" customHeight="1">
      <x:c r="A152" s="1" t="str">
        <x:v>2023.clinicalnlp-1.26::T008</x:v>
      </x:c>
      <x:c r="B152" s="1" t="str">
        <x:v>2023.clinicalnlp-1.26</x:v>
      </x:c>
      <x:c r="C152" s="8" t="str">
        <x:v>Generating medically-accurate summaries of patient-provider dialogue: A multi-stage approach using large language models</x:v>
      </x:c>
      <x:c r="D152" s="8" t="str">
        <x:v>Medical dialogue summarization with naive single-prompt method and random example selection</x:v>
      </x:c>
      <x:c r="E152" s="8" t="str">
        <x:v>Private dataset of 100 clinical encounter dialogue-summary pairs</x:v>
      </x:c>
      <x:c r="F152" s="8" t="str">
        <x:v>GPT-3 (Naive)</x:v>
      </x:c>
      <x:c r="G152" s="8" t="str">
        <x:v>large language model</x:v>
      </x:c>
      <x:c r="H152" s="8" t="str">
        <x:v>GPT-F1 — Pertinent Unknowns</x:v>
      </x:c>
      <x:c r="I152" s="8" t="str">
        <x:v>higher_is_better</x:v>
      </x:c>
      <x:c r="J152" s="9" t="n">
        <x:v>0</x:v>
      </x:c>
      <x:c r="K152" s="1" t="str">
        <x:v>45.4</x:v>
      </x:c>
      <x:c r="L152" s="10" t="n">
        <x:v>45.4</x:v>
      </x:c>
      <x:c r="M152" s="10" t="n">
        <x:v>45.4</x:v>
      </x:c>
      <x:c r="N152" s="10" t="n">
        <x:v>0</x:v>
      </x:c>
      <x:c r="O152" s="10" t="n">
        <x:v>45.4</x:v>
      </x:c>
      <x:c r="P152" s="10" t="n">
        <x:v>0</x:v>
      </x:c>
      <x:c r="Q152" s="11" t="n">
        <x:v>0</x:v>
      </x:c>
      <x:c r="R152" s="10" t="str"/>
      <x:c r="S152" s="10" t="str"/>
      <x:c r="T152" s="10" t="str"/>
      <x:c r="U152" s="10" t="str"/>
      <x:c r="V152" s="10" t="str"/>
      <x:c r="W152" s="1" t="str"/>
      <x:c r="X152" s="1" t="str">
        <x:v>two_point_improvement</x:v>
      </x:c>
      <x:c r="Y152" s="1" t="str">
        <x:v>no</x:v>
      </x:c>
      <x:c r="Z152" s="8" t="str">
        <x:v>Table 1 — Naive: 0-shot; 1-shot random</x:v>
      </x:c>
      <x:c r="AA152" s="8" t="str">
        <x:v>https://aclanthology.org/2023.clinicalnlp-1.26.pdf#page=4</x:v>
      </x:c>
      <x:c r="AB152" s="8" t="str">
        <x:v>requires_source_table_verification</x:v>
      </x:c>
    </x:row>
    <x:row r="153" ht="36" hidden="0" customHeight="1">
      <x:c r="A153" s="1" t="str">
        <x:v>2023.clinicalnlp-1.26::T008</x:v>
      </x:c>
      <x:c r="B153" s="1" t="str">
        <x:v>2023.clinicalnlp-1.26</x:v>
      </x:c>
      <x:c r="C153" s="8" t="str">
        <x:v>Generating medically-accurate summaries of patient-provider dialogue: A multi-stage approach using large language models</x:v>
      </x:c>
      <x:c r="D153" s="8" t="str">
        <x:v>Medical dialogue summarization with naive single-prompt method and random example selection</x:v>
      </x:c>
      <x:c r="E153" s="8" t="str">
        <x:v>Private dataset of 100 clinical encounter dialogue-summary pairs</x:v>
      </x:c>
      <x:c r="F153" s="8" t="str">
        <x:v>GPT-3 (Naive)</x:v>
      </x:c>
      <x:c r="G153" s="8" t="str">
        <x:v>large language model</x:v>
      </x:c>
      <x:c r="H153" s="8" t="str">
        <x:v>GPT-F1 — Pertinent Unknowns</x:v>
      </x:c>
      <x:c r="I153" s="8" t="str">
        <x:v>higher_is_better</x:v>
      </x:c>
      <x:c r="J153" s="9" t="n">
        <x:v>1</x:v>
      </x:c>
      <x:c r="K153" s="1" t="str">
        <x:v>47.5</x:v>
      </x:c>
      <x:c r="L153" s="10" t="n">
        <x:v>47.5</x:v>
      </x:c>
      <x:c r="M153" s="10" t="n">
        <x:v>47.5</x:v>
      </x:c>
      <x:c r="N153" s="10" t="n">
        <x:v>0</x:v>
      </x:c>
      <x:c r="O153" s="10" t="n">
        <x:v>45.4</x:v>
      </x:c>
      <x:c r="P153" s="10" t="n">
        <x:v>2.1000000000000014</x:v>
      </x:c>
      <x:c r="Q153" s="11" t="n">
        <x:v>0.04625550660792955</x:v>
      </x:c>
      <x:c r="R153" s="10" t="n">
        <x:v>2.1000000000000014</x:v>
      </x:c>
      <x:c r="S153" s="10" t="str"/>
      <x:c r="T153" s="10" t="str"/>
      <x:c r="U153" s="10" t="str"/>
      <x:c r="V153" s="10" t="str"/>
      <x:c r="W153" s="1" t="str"/>
      <x:c r="X153" s="1" t="str">
        <x:v>two_point_improvement</x:v>
      </x:c>
      <x:c r="Y153" s="1" t="str">
        <x:v>no</x:v>
      </x:c>
      <x:c r="Z153" s="8" t="str">
        <x:v>Table 1 — Naive: 0-shot; 1-shot random</x:v>
      </x:c>
      <x:c r="AA153" s="8" t="str">
        <x:v>https://aclanthology.org/2023.clinicalnlp-1.26.pdf#page=4</x:v>
      </x:c>
      <x:c r="AB153" s="8" t="str">
        <x:v>requires_source_table_verification</x:v>
      </x:c>
    </x:row>
    <x:row r="154" ht="36" hidden="0" customHeight="1">
      <x:c r="A154" s="1" t="str">
        <x:v>2023.clinicalnlp-1.26::T009</x:v>
      </x:c>
      <x:c r="B154" s="1" t="str">
        <x:v>2023.clinicalnlp-1.26</x:v>
      </x:c>
      <x:c r="C154" s="8" t="str">
        <x:v>Generating medically-accurate summaries of patient-provider dialogue: A multi-stage approach using large language models</x:v>
      </x:c>
      <x:c r="D154" s="8" t="str">
        <x:v>Medical dialogue summarization with naive single-prompt method and random example selection</x:v>
      </x:c>
      <x:c r="E154" s="8" t="str">
        <x:v>Private dataset of 100 clinical encounter dialogue-summary pairs</x:v>
      </x:c>
      <x:c r="F154" s="8" t="str">
        <x:v>GPT-3 (Naive)</x:v>
      </x:c>
      <x:c r="G154" s="8" t="str">
        <x:v>large language model</x:v>
      </x:c>
      <x:c r="H154" s="8" t="str">
        <x:v>GPT-F1 — Medical History</x:v>
      </x:c>
      <x:c r="I154" s="8" t="str">
        <x:v>higher_is_better</x:v>
      </x:c>
      <x:c r="J154" s="9" t="n">
        <x:v>0</x:v>
      </x:c>
      <x:c r="K154" s="1" t="str">
        <x:v>43.9</x:v>
      </x:c>
      <x:c r="L154" s="10" t="n">
        <x:v>43.9</x:v>
      </x:c>
      <x:c r="M154" s="10" t="n">
        <x:v>43.9</x:v>
      </x:c>
      <x:c r="N154" s="10" t="n">
        <x:v>0</x:v>
      </x:c>
      <x:c r="O154" s="10" t="n">
        <x:v>43.9</x:v>
      </x:c>
      <x:c r="P154" s="10" t="n">
        <x:v>0</x:v>
      </x:c>
      <x:c r="Q154" s="11" t="n">
        <x:v>0</x:v>
      </x:c>
      <x:c r="R154" s="10" t="str"/>
      <x:c r="S154" s="10" t="str"/>
      <x:c r="T154" s="10" t="str"/>
      <x:c r="U154" s="10" t="str"/>
      <x:c r="V154" s="10" t="str"/>
      <x:c r="W154" s="1" t="str"/>
      <x:c r="X154" s="1" t="str">
        <x:v>two_point_improvement</x:v>
      </x:c>
      <x:c r="Y154" s="1" t="str">
        <x:v>no</x:v>
      </x:c>
      <x:c r="Z154" s="8" t="str">
        <x:v>Table 1 — Naive: 0-shot; 1-shot random</x:v>
      </x:c>
      <x:c r="AA154" s="8" t="str">
        <x:v>https://aclanthology.org/2023.clinicalnlp-1.26.pdf#page=4</x:v>
      </x:c>
      <x:c r="AB154" s="8" t="str">
        <x:v>requires_source_table_verification</x:v>
      </x:c>
    </x:row>
    <x:row r="155" ht="36" hidden="0" customHeight="1">
      <x:c r="A155" s="1" t="str">
        <x:v>2023.clinicalnlp-1.26::T009</x:v>
      </x:c>
      <x:c r="B155" s="1" t="str">
        <x:v>2023.clinicalnlp-1.26</x:v>
      </x:c>
      <x:c r="C155" s="8" t="str">
        <x:v>Generating medically-accurate summaries of patient-provider dialogue: A multi-stage approach using large language models</x:v>
      </x:c>
      <x:c r="D155" s="8" t="str">
        <x:v>Medical dialogue summarization with naive single-prompt method and random example selection</x:v>
      </x:c>
      <x:c r="E155" s="8" t="str">
        <x:v>Private dataset of 100 clinical encounter dialogue-summary pairs</x:v>
      </x:c>
      <x:c r="F155" s="8" t="str">
        <x:v>GPT-3 (Naive)</x:v>
      </x:c>
      <x:c r="G155" s="8" t="str">
        <x:v>large language model</x:v>
      </x:c>
      <x:c r="H155" s="8" t="str">
        <x:v>GPT-F1 — Medical History</x:v>
      </x:c>
      <x:c r="I155" s="8" t="str">
        <x:v>higher_is_better</x:v>
      </x:c>
      <x:c r="J155" s="9" t="n">
        <x:v>1</x:v>
      </x:c>
      <x:c r="K155" s="1" t="str">
        <x:v>44.7</x:v>
      </x:c>
      <x:c r="L155" s="10" t="n">
        <x:v>44.7</x:v>
      </x:c>
      <x:c r="M155" s="10" t="n">
        <x:v>44.7</x:v>
      </x:c>
      <x:c r="N155" s="10" t="n">
        <x:v>0</x:v>
      </x:c>
      <x:c r="O155" s="10" t="n">
        <x:v>43.9</x:v>
      </x:c>
      <x:c r="P155" s="10" t="n">
        <x:v>0.8000000000000043</x:v>
      </x:c>
      <x:c r="Q155" s="11" t="n">
        <x:v>0.018223234624145882</x:v>
      </x:c>
      <x:c r="R155" s="10" t="n">
        <x:v>0.8000000000000043</x:v>
      </x:c>
      <x:c r="S155" s="10" t="str"/>
      <x:c r="T155" s="10" t="str"/>
      <x:c r="U155" s="10" t="str"/>
      <x:c r="V155" s="10" t="str"/>
      <x:c r="W155" s="1" t="str"/>
      <x:c r="X155" s="1" t="str">
        <x:v>two_point_improvement</x:v>
      </x:c>
      <x:c r="Y155" s="1" t="str">
        <x:v>no</x:v>
      </x:c>
      <x:c r="Z155" s="8" t="str">
        <x:v>Table 1 — Naive: 0-shot; 1-shot random</x:v>
      </x:c>
      <x:c r="AA155" s="8" t="str">
        <x:v>https://aclanthology.org/2023.clinicalnlp-1.26.pdf#page=4</x:v>
      </x:c>
      <x:c r="AB155" s="8" t="str">
        <x:v>requires_source_table_verification</x:v>
      </x:c>
    </x:row>
    <x:row r="156" ht="36" hidden="0" customHeight="1">
      <x:c r="A156" s="1" t="str">
        <x:v>2023.clinicalnlp-1.26::T010</x:v>
      </x:c>
      <x:c r="B156" s="1" t="str">
        <x:v>2023.clinicalnlp-1.26</x:v>
      </x:c>
      <x:c r="C156" s="8" t="str">
        <x:v>Generating medically-accurate summaries of patient-provider dialogue: A multi-stage approach using large language models</x:v>
      </x:c>
      <x:c r="D156" s="8" t="str">
        <x:v>Medical dialogue summarization with naive single-prompt method and random example selection</x:v>
      </x:c>
      <x:c r="E156" s="8" t="str">
        <x:v>Private dataset of 100 clinical encounter dialogue-summary pairs</x:v>
      </x:c>
      <x:c r="F156" s="8" t="str">
        <x:v>GPT-3 (Naive)</x:v>
      </x:c>
      <x:c r="G156" s="8" t="str">
        <x:v>large language model</x:v>
      </x:c>
      <x:c r="H156" s="8" t="str">
        <x:v>GPT-F1 — Average</x:v>
      </x:c>
      <x:c r="I156" s="8" t="str">
        <x:v>higher_is_better</x:v>
      </x:c>
      <x:c r="J156" s="9" t="n">
        <x:v>0</x:v>
      </x:c>
      <x:c r="K156" s="1" t="str">
        <x:v>58.5</x:v>
      </x:c>
      <x:c r="L156" s="10" t="n">
        <x:v>58.5</x:v>
      </x:c>
      <x:c r="M156" s="10" t="n">
        <x:v>58.5</x:v>
      </x:c>
      <x:c r="N156" s="10" t="n">
        <x:v>0</x:v>
      </x:c>
      <x:c r="O156" s="10" t="n">
        <x:v>58.5</x:v>
      </x:c>
      <x:c r="P156" s="10" t="n">
        <x:v>0</x:v>
      </x:c>
      <x:c r="Q156" s="11" t="n">
        <x:v>0</x:v>
      </x:c>
      <x:c r="R156" s="10" t="str"/>
      <x:c r="S156" s="10" t="str"/>
      <x:c r="T156" s="10" t="str"/>
      <x:c r="U156" s="10" t="str"/>
      <x:c r="V156" s="10" t="str"/>
      <x:c r="W156" s="1" t="str"/>
      <x:c r="X156" s="1" t="str">
        <x:v>two_point_decline</x:v>
      </x:c>
      <x:c r="Y156" s="1" t="str">
        <x:v>no</x:v>
      </x:c>
      <x:c r="Z156" s="8" t="str">
        <x:v>Table 1 — Naive: 0-shot; 1-shot random</x:v>
      </x:c>
      <x:c r="AA156" s="8" t="str">
        <x:v>https://aclanthology.org/2023.clinicalnlp-1.26.pdf#page=4</x:v>
      </x:c>
      <x:c r="AB156" s="8" t="str">
        <x:v>requires_source_table_verification</x:v>
      </x:c>
    </x:row>
    <x:row r="157" ht="36" hidden="0" customHeight="1">
      <x:c r="A157" s="1" t="str">
        <x:v>2023.clinicalnlp-1.26::T010</x:v>
      </x:c>
      <x:c r="B157" s="1" t="str">
        <x:v>2023.clinicalnlp-1.26</x:v>
      </x:c>
      <x:c r="C157" s="8" t="str">
        <x:v>Generating medically-accurate summaries of patient-provider dialogue: A multi-stage approach using large language models</x:v>
      </x:c>
      <x:c r="D157" s="8" t="str">
        <x:v>Medical dialogue summarization with naive single-prompt method and random example selection</x:v>
      </x:c>
      <x:c r="E157" s="8" t="str">
        <x:v>Private dataset of 100 clinical encounter dialogue-summary pairs</x:v>
      </x:c>
      <x:c r="F157" s="8" t="str">
        <x:v>GPT-3 (Naive)</x:v>
      </x:c>
      <x:c r="G157" s="8" t="str">
        <x:v>large language model</x:v>
      </x:c>
      <x:c r="H157" s="8" t="str">
        <x:v>GPT-F1 — Average</x:v>
      </x:c>
      <x:c r="I157" s="8" t="str">
        <x:v>higher_is_better</x:v>
      </x:c>
      <x:c r="J157" s="9" t="n">
        <x:v>1</x:v>
      </x:c>
      <x:c r="K157" s="1" t="str">
        <x:v>57.7</x:v>
      </x:c>
      <x:c r="L157" s="10" t="n">
        <x:v>57.7</x:v>
      </x:c>
      <x:c r="M157" s="10" t="n">
        <x:v>57.7</x:v>
      </x:c>
      <x:c r="N157" s="10" t="n">
        <x:v>0</x:v>
      </x:c>
      <x:c r="O157" s="10" t="n">
        <x:v>58.5</x:v>
      </x:c>
      <x:c r="P157" s="10" t="n">
        <x:v>-0.7999999999999972</x:v>
      </x:c>
      <x:c r="Q157" s="11" t="n">
        <x:v>-0.013675213675213627</x:v>
      </x:c>
      <x:c r="R157" s="10" t="n">
        <x:v>-0.7999999999999972</x:v>
      </x:c>
      <x:c r="S157" s="10" t="str"/>
      <x:c r="T157" s="10" t="str"/>
      <x:c r="U157" s="10" t="str"/>
      <x:c r="V157" s="10" t="str"/>
      <x:c r="W157" s="1" t="str"/>
      <x:c r="X157" s="1" t="str">
        <x:v>two_point_decline</x:v>
      </x:c>
      <x:c r="Y157" s="1" t="str">
        <x:v>no</x:v>
      </x:c>
      <x:c r="Z157" s="8" t="str">
        <x:v>Table 1 — Naive: 0-shot; 1-shot random</x:v>
      </x:c>
      <x:c r="AA157" s="8" t="str">
        <x:v>https://aclanthology.org/2023.clinicalnlp-1.26.pdf#page=4</x:v>
      </x:c>
      <x:c r="AB157" s="8" t="str">
        <x:v>requires_source_table_verification</x:v>
      </x:c>
    </x:row>
    <x:row r="158" ht="48" hidden="0" customHeight="1">
      <x:c r="A158" s="1" t="str">
        <x:v>2023.clinicalnlp-1.26::T011</x:v>
      </x:c>
      <x:c r="B158" s="1" t="str">
        <x:v>2023.clinicalnlp-1.26</x:v>
      </x:c>
      <x:c r="C158" s="8" t="str">
        <x:v>Generating medically-accurate summaries of patient-provider dialogue: A multi-stage approach using large language models</x:v>
      </x:c>
      <x:c r="D158" s="8" t="str">
        <x:v>Medical dialogue summarization using MEDSUM-ENT with semantic extraction-example selection, 1-shot summarization, and entity resolver</x:v>
      </x:c>
      <x:c r="E158" s="8" t="str">
        <x:v>Private dataset of 100 clinical encounter dialogue-summary pairs</x:v>
      </x:c>
      <x:c r="F158" s="8" t="str">
        <x:v>GPT-3 (MEDSUM-ENT)</x:v>
      </x:c>
      <x:c r="G158" s="8" t="str">
        <x:v>large language model pipeline</x:v>
      </x:c>
      <x:c r="H158" s="8" t="str">
        <x:v>GPT-F1 — Pertinent Positives</x:v>
      </x:c>
      <x:c r="I158" s="8" t="str">
        <x:v>higher_is_better</x:v>
      </x:c>
      <x:c r="J158" s="9" t="n">
        <x:v>1</x:v>
      </x:c>
      <x:c r="K158" s="1" t="str">
        <x:v>72.4</x:v>
      </x:c>
      <x:c r="L158" s="10" t="n">
        <x:v>72.4</x:v>
      </x:c>
      <x:c r="M158" s="10" t="n">
        <x:v>72.4</x:v>
      </x:c>
      <x:c r="N158" s="10" t="n">
        <x:v>1</x:v>
      </x:c>
      <x:c r="O158" s="10" t="n">
        <x:v>72.4</x:v>
      </x:c>
      <x:c r="P158" s="10" t="n">
        <x:v>0</x:v>
      </x:c>
      <x:c r="Q158" s="11" t="n">
        <x:v>0</x:v>
      </x:c>
      <x:c r="R158" s="10" t="str"/>
      <x:c r="S158" s="10" t="str"/>
      <x:c r="T158" s="10" t="str"/>
      <x:c r="U158" s="10" t="str"/>
      <x:c r="V158" s="10" t="str"/>
      <x:c r="W158" s="1" t="str"/>
      <x:c r="X158" s="1" t="str">
        <x:v>monotonic_decline</x:v>
      </x:c>
      <x:c r="Y158" s="1" t="str">
        <x:v>no</x:v>
      </x:c>
      <x:c r="Z158" s="8" t="str">
        <x:v>Table 1 — MEDSUM-ENT: 1/3/5-shot extraction, 1-shot summarization, semantic selection, resolver ✓</x:v>
      </x:c>
      <x:c r="AA158" s="8" t="str">
        <x:v>https://aclanthology.org/2023.clinicalnlp-1.26.pdf#page=4</x:v>
      </x:c>
      <x:c r="AB158" s="8" t="str">
        <x:v>requires_source_table_verification</x:v>
      </x:c>
    </x:row>
    <x:row r="159" ht="48" hidden="0" customHeight="1">
      <x:c r="A159" s="1" t="str">
        <x:v>2023.clinicalnlp-1.26::T011</x:v>
      </x:c>
      <x:c r="B159" s="1" t="str">
        <x:v>2023.clinicalnlp-1.26</x:v>
      </x:c>
      <x:c r="C159" s="8" t="str">
        <x:v>Generating medically-accurate summaries of patient-provider dialogue: A multi-stage approach using large language models</x:v>
      </x:c>
      <x:c r="D159" s="8" t="str">
        <x:v>Medical dialogue summarization using MEDSUM-ENT with semantic extraction-example selection, 1-shot summarization, and entity resolver</x:v>
      </x:c>
      <x:c r="E159" s="8" t="str">
        <x:v>Private dataset of 100 clinical encounter dialogue-summary pairs</x:v>
      </x:c>
      <x:c r="F159" s="8" t="str">
        <x:v>GPT-3 (MEDSUM-ENT)</x:v>
      </x:c>
      <x:c r="G159" s="8" t="str">
        <x:v>large language model pipeline</x:v>
      </x:c>
      <x:c r="H159" s="8" t="str">
        <x:v>GPT-F1 — Pertinent Positives</x:v>
      </x:c>
      <x:c r="I159" s="8" t="str">
        <x:v>higher_is_better</x:v>
      </x:c>
      <x:c r="J159" s="9" t="n">
        <x:v>3</x:v>
      </x:c>
      <x:c r="K159" s="1" t="str">
        <x:v>71.9</x:v>
      </x:c>
      <x:c r="L159" s="10" t="n">
        <x:v>71.9</x:v>
      </x:c>
      <x:c r="M159" s="10" t="n">
        <x:v>71.9</x:v>
      </x:c>
      <x:c r="N159" s="10" t="n">
        <x:v>1</x:v>
      </x:c>
      <x:c r="O159" s="10" t="n">
        <x:v>72.4</x:v>
      </x:c>
      <x:c r="P159" s="10" t="n">
        <x:v>-0.5</x:v>
      </x:c>
      <x:c r="Q159" s="11" t="n">
        <x:v>-0.006906077348066298</x:v>
      </x:c>
      <x:c r="R159" s="10" t="n">
        <x:v>-0.5</x:v>
      </x:c>
      <x:c r="S159" s="10" t="str"/>
      <x:c r="T159" s="10" t="str"/>
      <x:c r="U159" s="10" t="str"/>
      <x:c r="V159" s="10" t="str"/>
      <x:c r="W159" s="1" t="str"/>
      <x:c r="X159" s="1" t="str">
        <x:v>monotonic_decline</x:v>
      </x:c>
      <x:c r="Y159" s="1" t="str">
        <x:v>no</x:v>
      </x:c>
      <x:c r="Z159" s="8" t="str">
        <x:v>Table 1 — MEDSUM-ENT: 1/3/5-shot extraction, 1-shot summarization, semantic selection, resolver ✓</x:v>
      </x:c>
      <x:c r="AA159" s="8" t="str">
        <x:v>https://aclanthology.org/2023.clinicalnlp-1.26.pdf#page=4</x:v>
      </x:c>
      <x:c r="AB159" s="8" t="str">
        <x:v>requires_source_table_verification</x:v>
      </x:c>
    </x:row>
    <x:row r="160" ht="48" hidden="0" customHeight="1">
      <x:c r="A160" s="1" t="str">
        <x:v>2023.clinicalnlp-1.26::T011</x:v>
      </x:c>
      <x:c r="B160" s="1" t="str">
        <x:v>2023.clinicalnlp-1.26</x:v>
      </x:c>
      <x:c r="C160" s="8" t="str">
        <x:v>Generating medically-accurate summaries of patient-provider dialogue: A multi-stage approach using large language models</x:v>
      </x:c>
      <x:c r="D160" s="8" t="str">
        <x:v>Medical dialogue summarization using MEDSUM-ENT with semantic extraction-example selection, 1-shot summarization, and entity resolver</x:v>
      </x:c>
      <x:c r="E160" s="8" t="str">
        <x:v>Private dataset of 100 clinical encounter dialogue-summary pairs</x:v>
      </x:c>
      <x:c r="F160" s="8" t="str">
        <x:v>GPT-3 (MEDSUM-ENT)</x:v>
      </x:c>
      <x:c r="G160" s="8" t="str">
        <x:v>large language model pipeline</x:v>
      </x:c>
      <x:c r="H160" s="8" t="str">
        <x:v>GPT-F1 — Pertinent Positives</x:v>
      </x:c>
      <x:c r="I160" s="8" t="str">
        <x:v>higher_is_better</x:v>
      </x:c>
      <x:c r="J160" s="9" t="n">
        <x:v>5</x:v>
      </x:c>
      <x:c r="K160" s="1" t="str">
        <x:v>71.8</x:v>
      </x:c>
      <x:c r="L160" s="10" t="n">
        <x:v>71.8</x:v>
      </x:c>
      <x:c r="M160" s="10" t="n">
        <x:v>71.8</x:v>
      </x:c>
      <x:c r="N160" s="10" t="n">
        <x:v>1</x:v>
      </x:c>
      <x:c r="O160" s="10" t="n">
        <x:v>72.4</x:v>
      </x:c>
      <x:c r="P160" s="10" t="n">
        <x:v>-0.6000000000000085</x:v>
      </x:c>
      <x:c r="Q160" s="11" t="n">
        <x:v>-0.008287292817679676</x:v>
      </x:c>
      <x:c r="R160" s="10" t="n">
        <x:v>-0.10000000000000853</x:v>
      </x:c>
      <x:c r="S160" s="10" t="str"/>
      <x:c r="T160" s="10" t="str"/>
      <x:c r="U160" s="10" t="str"/>
      <x:c r="V160" s="10" t="str"/>
      <x:c r="W160" s="1" t="str"/>
      <x:c r="X160" s="1" t="str">
        <x:v>monotonic_decline</x:v>
      </x:c>
      <x:c r="Y160" s="1" t="str">
        <x:v>no</x:v>
      </x:c>
      <x:c r="Z160" s="8" t="str">
        <x:v>Table 1 — MEDSUM-ENT: 1/3/5-shot extraction, 1-shot summarization, semantic selection, resolver ✓</x:v>
      </x:c>
      <x:c r="AA160" s="8" t="str">
        <x:v>https://aclanthology.org/2023.clinicalnlp-1.26.pdf#page=4</x:v>
      </x:c>
      <x:c r="AB160" s="8" t="str">
        <x:v>requires_source_table_verification</x:v>
      </x:c>
    </x:row>
    <x:row r="161" ht="48" hidden="0" customHeight="1">
      <x:c r="A161" s="1" t="str">
        <x:v>2023.clinicalnlp-1.26::T012</x:v>
      </x:c>
      <x:c r="B161" s="1" t="str">
        <x:v>2023.clinicalnlp-1.26</x:v>
      </x:c>
      <x:c r="C161" s="8" t="str">
        <x:v>Generating medically-accurate summaries of patient-provider dialogue: A multi-stage approach using large language models</x:v>
      </x:c>
      <x:c r="D161" s="8" t="str">
        <x:v>Medical dialogue summarization using MEDSUM-ENT with semantic extraction-example selection, 1-shot summarization, and entity resolver</x:v>
      </x:c>
      <x:c r="E161" s="8" t="str">
        <x:v>Private dataset of 100 clinical encounter dialogue-summary pairs</x:v>
      </x:c>
      <x:c r="F161" s="8" t="str">
        <x:v>GPT-3 (MEDSUM-ENT)</x:v>
      </x:c>
      <x:c r="G161" s="8" t="str">
        <x:v>large language model pipeline</x:v>
      </x:c>
      <x:c r="H161" s="8" t="str">
        <x:v>GPT-F1 — Pertinent Negatives</x:v>
      </x:c>
      <x:c r="I161" s="8" t="str">
        <x:v>higher_is_better</x:v>
      </x:c>
      <x:c r="J161" s="9" t="n">
        <x:v>1</x:v>
      </x:c>
      <x:c r="K161" s="1" t="str">
        <x:v>70.1</x:v>
      </x:c>
      <x:c r="L161" s="10" t="n">
        <x:v>70.1</x:v>
      </x:c>
      <x:c r="M161" s="10" t="n">
        <x:v>70.1</x:v>
      </x:c>
      <x:c r="N161" s="10" t="n">
        <x:v>1</x:v>
      </x:c>
      <x:c r="O161" s="10" t="n">
        <x:v>70.1</x:v>
      </x:c>
      <x:c r="P161" s="10" t="n">
        <x:v>0</x:v>
      </x:c>
      <x:c r="Q161" s="11" t="n">
        <x:v>0</x:v>
      </x:c>
      <x:c r="R161" s="10" t="str"/>
      <x:c r="S161" s="10" t="str"/>
      <x:c r="T161" s="10" t="str"/>
      <x:c r="U161" s="10" t="str"/>
      <x:c r="V161" s="10" t="str"/>
      <x:c r="W161" s="1" t="str"/>
      <x:c r="X161" s="1" t="str">
        <x:v>decline_then_recover</x:v>
      </x:c>
      <x:c r="Y161" s="1" t="str">
        <x:v>no</x:v>
      </x:c>
      <x:c r="Z161" s="8" t="str">
        <x:v>Table 1 — MEDSUM-ENT: 1/3/5-shot extraction, 1-shot summarization, semantic selection, resolver ✓</x:v>
      </x:c>
      <x:c r="AA161" s="8" t="str">
        <x:v>https://aclanthology.org/2023.clinicalnlp-1.26.pdf#page=4</x:v>
      </x:c>
      <x:c r="AB161" s="8" t="str">
        <x:v>requires_source_table_verification</x:v>
      </x:c>
    </x:row>
    <x:row r="162" ht="48" hidden="0" customHeight="1">
      <x:c r="A162" s="1" t="str">
        <x:v>2023.clinicalnlp-1.26::T012</x:v>
      </x:c>
      <x:c r="B162" s="1" t="str">
        <x:v>2023.clinicalnlp-1.26</x:v>
      </x:c>
      <x:c r="C162" s="8" t="str">
        <x:v>Generating medically-accurate summaries of patient-provider dialogue: A multi-stage approach using large language models</x:v>
      </x:c>
      <x:c r="D162" s="8" t="str">
        <x:v>Medical dialogue summarization using MEDSUM-ENT with semantic extraction-example selection, 1-shot summarization, and entity resolver</x:v>
      </x:c>
      <x:c r="E162" s="8" t="str">
        <x:v>Private dataset of 100 clinical encounter dialogue-summary pairs</x:v>
      </x:c>
      <x:c r="F162" s="8" t="str">
        <x:v>GPT-3 (MEDSUM-ENT)</x:v>
      </x:c>
      <x:c r="G162" s="8" t="str">
        <x:v>large language model pipeline</x:v>
      </x:c>
      <x:c r="H162" s="8" t="str">
        <x:v>GPT-F1 — Pertinent Negatives</x:v>
      </x:c>
      <x:c r="I162" s="8" t="str">
        <x:v>higher_is_better</x:v>
      </x:c>
      <x:c r="J162" s="9" t="n">
        <x:v>3</x:v>
      </x:c>
      <x:c r="K162" s="1" t="str">
        <x:v>69.0</x:v>
      </x:c>
      <x:c r="L162" s="10" t="n">
        <x:v>69</x:v>
      </x:c>
      <x:c r="M162" s="10" t="n">
        <x:v>69</x:v>
      </x:c>
      <x:c r="N162" s="10" t="n">
        <x:v>1</x:v>
      </x:c>
      <x:c r="O162" s="10" t="n">
        <x:v>70.1</x:v>
      </x:c>
      <x:c r="P162" s="10" t="n">
        <x:v>-1.0999999999999943</x:v>
      </x:c>
      <x:c r="Q162" s="11" t="n">
        <x:v>-0.015691868758915754</x:v>
      </x:c>
      <x:c r="R162" s="10" t="n">
        <x:v>-1.0999999999999943</x:v>
      </x:c>
      <x:c r="S162" s="10" t="str"/>
      <x:c r="T162" s="10" t="str"/>
      <x:c r="U162" s="10" t="str"/>
      <x:c r="V162" s="10" t="str"/>
      <x:c r="W162" s="1" t="str"/>
      <x:c r="X162" s="1" t="str">
        <x:v>decline_then_recover</x:v>
      </x:c>
      <x:c r="Y162" s="1" t="str">
        <x:v>no</x:v>
      </x:c>
      <x:c r="Z162" s="8" t="str">
        <x:v>Table 1 — MEDSUM-ENT: 1/3/5-shot extraction, 1-shot summarization, semantic selection, resolver ✓</x:v>
      </x:c>
      <x:c r="AA162" s="8" t="str">
        <x:v>https://aclanthology.org/2023.clinicalnlp-1.26.pdf#page=4</x:v>
      </x:c>
      <x:c r="AB162" s="8" t="str">
        <x:v>requires_source_table_verification</x:v>
      </x:c>
    </x:row>
    <x:row r="163" ht="48" hidden="0" customHeight="1">
      <x:c r="A163" s="1" t="str">
        <x:v>2023.clinicalnlp-1.26::T012</x:v>
      </x:c>
      <x:c r="B163" s="1" t="str">
        <x:v>2023.clinicalnlp-1.26</x:v>
      </x:c>
      <x:c r="C163" s="8" t="str">
        <x:v>Generating medically-accurate summaries of patient-provider dialogue: A multi-stage approach using large language models</x:v>
      </x:c>
      <x:c r="D163" s="8" t="str">
        <x:v>Medical dialogue summarization using MEDSUM-ENT with semantic extraction-example selection, 1-shot summarization, and entity resolver</x:v>
      </x:c>
      <x:c r="E163" s="8" t="str">
        <x:v>Private dataset of 100 clinical encounter dialogue-summary pairs</x:v>
      </x:c>
      <x:c r="F163" s="8" t="str">
        <x:v>GPT-3 (MEDSUM-ENT)</x:v>
      </x:c>
      <x:c r="G163" s="8" t="str">
        <x:v>large language model pipeline</x:v>
      </x:c>
      <x:c r="H163" s="8" t="str">
        <x:v>GPT-F1 — Pertinent Negatives</x:v>
      </x:c>
      <x:c r="I163" s="8" t="str">
        <x:v>higher_is_better</x:v>
      </x:c>
      <x:c r="J163" s="9" t="n">
        <x:v>5</x:v>
      </x:c>
      <x:c r="K163" s="1" t="str">
        <x:v>70.2</x:v>
      </x:c>
      <x:c r="L163" s="10" t="n">
        <x:v>70.2</x:v>
      </x:c>
      <x:c r="M163" s="10" t="n">
        <x:v>70.2</x:v>
      </x:c>
      <x:c r="N163" s="10" t="n">
        <x:v>1</x:v>
      </x:c>
      <x:c r="O163" s="10" t="n">
        <x:v>70.1</x:v>
      </x:c>
      <x:c r="P163" s="10" t="n">
        <x:v>0.10000000000000853</x:v>
      </x:c>
      <x:c r="Q163" s="11" t="n">
        <x:v>0.0014265335235379248</x:v>
      </x:c>
      <x:c r="R163" s="10" t="n">
        <x:v>1.2000000000000028</x:v>
      </x:c>
      <x:c r="S163" s="10" t="str"/>
      <x:c r="T163" s="10" t="str"/>
      <x:c r="U163" s="10" t="str"/>
      <x:c r="V163" s="10" t="str"/>
      <x:c r="W163" s="1" t="str"/>
      <x:c r="X163" s="1" t="str">
        <x:v>decline_then_recover</x:v>
      </x:c>
      <x:c r="Y163" s="1" t="str">
        <x:v>no</x:v>
      </x:c>
      <x:c r="Z163" s="8" t="str">
        <x:v>Table 1 — MEDSUM-ENT: 1/3/5-shot extraction, 1-shot summarization, semantic selection, resolver ✓</x:v>
      </x:c>
      <x:c r="AA163" s="8" t="str">
        <x:v>https://aclanthology.org/2023.clinicalnlp-1.26.pdf#page=4</x:v>
      </x:c>
      <x:c r="AB163" s="8" t="str">
        <x:v>requires_source_table_verification</x:v>
      </x:c>
    </x:row>
    <x:row r="164" ht="48" hidden="0" customHeight="1">
      <x:c r="A164" s="1" t="str">
        <x:v>2023.clinicalnlp-1.26::T013</x:v>
      </x:c>
      <x:c r="B164" s="1" t="str">
        <x:v>2023.clinicalnlp-1.26</x:v>
      </x:c>
      <x:c r="C164" s="8" t="str">
        <x:v>Generating medically-accurate summaries of patient-provider dialogue: A multi-stage approach using large language models</x:v>
      </x:c>
      <x:c r="D164" s="8" t="str">
        <x:v>Medical dialogue summarization using MEDSUM-ENT with semantic extraction-example selection, 1-shot summarization, and entity resolver</x:v>
      </x:c>
      <x:c r="E164" s="8" t="str">
        <x:v>Private dataset of 100 clinical encounter dialogue-summary pairs</x:v>
      </x:c>
      <x:c r="F164" s="8" t="str">
        <x:v>GPT-3 (MEDSUM-ENT)</x:v>
      </x:c>
      <x:c r="G164" s="8" t="str">
        <x:v>large language model pipeline</x:v>
      </x:c>
      <x:c r="H164" s="8" t="str">
        <x:v>GPT-F1 — Pertinent Unknowns</x:v>
      </x:c>
      <x:c r="I164" s="8" t="str">
        <x:v>higher_is_better</x:v>
      </x:c>
      <x:c r="J164" s="9" t="n">
        <x:v>1</x:v>
      </x:c>
      <x:c r="K164" s="1" t="str">
        <x:v>50.0</x:v>
      </x:c>
      <x:c r="L164" s="10" t="n">
        <x:v>50</x:v>
      </x:c>
      <x:c r="M164" s="10" t="n">
        <x:v>50</x:v>
      </x:c>
      <x:c r="N164" s="10" t="n">
        <x:v>1</x:v>
      </x:c>
      <x:c r="O164" s="10" t="n">
        <x:v>50</x:v>
      </x:c>
      <x:c r="P164" s="10" t="n">
        <x:v>0</x:v>
      </x:c>
      <x:c r="Q164" s="11" t="n">
        <x:v>0</x:v>
      </x:c>
      <x:c r="R164" s="10" t="str"/>
      <x:c r="S164" s="10" t="str"/>
      <x:c r="T164" s="10" t="str"/>
      <x:c r="U164" s="10" t="str"/>
      <x:c r="V164" s="10" t="str"/>
      <x:c r="W164" s="1" t="str"/>
      <x:c r="X164" s="1" t="str">
        <x:v>decline_then_recover</x:v>
      </x:c>
      <x:c r="Y164" s="1" t="str">
        <x:v>no</x:v>
      </x:c>
      <x:c r="Z164" s="8" t="str">
        <x:v>Table 1 — MEDSUM-ENT: 1/3/5-shot extraction, 1-shot summarization, semantic selection, resolver ✓</x:v>
      </x:c>
      <x:c r="AA164" s="8" t="str">
        <x:v>https://aclanthology.org/2023.clinicalnlp-1.26.pdf#page=4</x:v>
      </x:c>
      <x:c r="AB164" s="8" t="str">
        <x:v>requires_source_table_verification</x:v>
      </x:c>
    </x:row>
    <x:row r="165" ht="48" hidden="0" customHeight="1">
      <x:c r="A165" s="1" t="str">
        <x:v>2023.clinicalnlp-1.26::T013</x:v>
      </x:c>
      <x:c r="B165" s="1" t="str">
        <x:v>2023.clinicalnlp-1.26</x:v>
      </x:c>
      <x:c r="C165" s="8" t="str">
        <x:v>Generating medically-accurate summaries of patient-provider dialogue: A multi-stage approach using large language models</x:v>
      </x:c>
      <x:c r="D165" s="8" t="str">
        <x:v>Medical dialogue summarization using MEDSUM-ENT with semantic extraction-example selection, 1-shot summarization, and entity resolver</x:v>
      </x:c>
      <x:c r="E165" s="8" t="str">
        <x:v>Private dataset of 100 clinical encounter dialogue-summary pairs</x:v>
      </x:c>
      <x:c r="F165" s="8" t="str">
        <x:v>GPT-3 (MEDSUM-ENT)</x:v>
      </x:c>
      <x:c r="G165" s="8" t="str">
        <x:v>large language model pipeline</x:v>
      </x:c>
      <x:c r="H165" s="8" t="str">
        <x:v>GPT-F1 — Pertinent Unknowns</x:v>
      </x:c>
      <x:c r="I165" s="8" t="str">
        <x:v>higher_is_better</x:v>
      </x:c>
      <x:c r="J165" s="9" t="n">
        <x:v>3</x:v>
      </x:c>
      <x:c r="K165" s="1" t="str">
        <x:v>42.5</x:v>
      </x:c>
      <x:c r="L165" s="10" t="n">
        <x:v>42.5</x:v>
      </x:c>
      <x:c r="M165" s="10" t="n">
        <x:v>42.5</x:v>
      </x:c>
      <x:c r="N165" s="10" t="n">
        <x:v>1</x:v>
      </x:c>
      <x:c r="O165" s="10" t="n">
        <x:v>50</x:v>
      </x:c>
      <x:c r="P165" s="10" t="n">
        <x:v>-7.5</x:v>
      </x:c>
      <x:c r="Q165" s="11" t="n">
        <x:v>-0.15</x:v>
      </x:c>
      <x:c r="R165" s="10" t="n">
        <x:v>-7.5</x:v>
      </x:c>
      <x:c r="S165" s="10" t="str"/>
      <x:c r="T165" s="10" t="str"/>
      <x:c r="U165" s="10" t="str"/>
      <x:c r="V165" s="10" t="str"/>
      <x:c r="W165" s="1" t="str"/>
      <x:c r="X165" s="1" t="str">
        <x:v>decline_then_recover</x:v>
      </x:c>
      <x:c r="Y165" s="1" t="str">
        <x:v>no</x:v>
      </x:c>
      <x:c r="Z165" s="8" t="str">
        <x:v>Table 1 — MEDSUM-ENT: 1/3/5-shot extraction, 1-shot summarization, semantic selection, resolver ✓</x:v>
      </x:c>
      <x:c r="AA165" s="8" t="str">
        <x:v>https://aclanthology.org/2023.clinicalnlp-1.26.pdf#page=4</x:v>
      </x:c>
      <x:c r="AB165" s="8" t="str">
        <x:v>requires_source_table_verification</x:v>
      </x:c>
    </x:row>
    <x:row r="166" ht="48" hidden="0" customHeight="1">
      <x:c r="A166" s="1" t="str">
        <x:v>2023.clinicalnlp-1.26::T013</x:v>
      </x:c>
      <x:c r="B166" s="1" t="str">
        <x:v>2023.clinicalnlp-1.26</x:v>
      </x:c>
      <x:c r="C166" s="8" t="str">
        <x:v>Generating medically-accurate summaries of patient-provider dialogue: A multi-stage approach using large language models</x:v>
      </x:c>
      <x:c r="D166" s="8" t="str">
        <x:v>Medical dialogue summarization using MEDSUM-ENT with semantic extraction-example selection, 1-shot summarization, and entity resolver</x:v>
      </x:c>
      <x:c r="E166" s="8" t="str">
        <x:v>Private dataset of 100 clinical encounter dialogue-summary pairs</x:v>
      </x:c>
      <x:c r="F166" s="8" t="str">
        <x:v>GPT-3 (MEDSUM-ENT)</x:v>
      </x:c>
      <x:c r="G166" s="8" t="str">
        <x:v>large language model pipeline</x:v>
      </x:c>
      <x:c r="H166" s="8" t="str">
        <x:v>GPT-F1 — Pertinent Unknowns</x:v>
      </x:c>
      <x:c r="I166" s="8" t="str">
        <x:v>higher_is_better</x:v>
      </x:c>
      <x:c r="J166" s="9" t="n">
        <x:v>5</x:v>
      </x:c>
      <x:c r="K166" s="1" t="str">
        <x:v>46.6</x:v>
      </x:c>
      <x:c r="L166" s="10" t="n">
        <x:v>46.6</x:v>
      </x:c>
      <x:c r="M166" s="10" t="n">
        <x:v>46.6</x:v>
      </x:c>
      <x:c r="N166" s="10" t="n">
        <x:v>1</x:v>
      </x:c>
      <x:c r="O166" s="10" t="n">
        <x:v>50</x:v>
      </x:c>
      <x:c r="P166" s="10" t="n">
        <x:v>-3.3999999999999986</x:v>
      </x:c>
      <x:c r="Q166" s="11" t="n">
        <x:v>-0.06799999999999998</x:v>
      </x:c>
      <x:c r="R166" s="10" t="n">
        <x:v>4.100000000000001</x:v>
      </x:c>
      <x:c r="S166" s="10" t="str"/>
      <x:c r="T166" s="10" t="str"/>
      <x:c r="U166" s="10" t="str"/>
      <x:c r="V166" s="10" t="str"/>
      <x:c r="W166" s="1" t="str"/>
      <x:c r="X166" s="1" t="str">
        <x:v>decline_then_recover</x:v>
      </x:c>
      <x:c r="Y166" s="1" t="str">
        <x:v>no</x:v>
      </x:c>
      <x:c r="Z166" s="8" t="str">
        <x:v>Table 1 — MEDSUM-ENT: 1/3/5-shot extraction, 1-shot summarization, semantic selection, resolver ✓</x:v>
      </x:c>
      <x:c r="AA166" s="8" t="str">
        <x:v>https://aclanthology.org/2023.clinicalnlp-1.26.pdf#page=4</x:v>
      </x:c>
      <x:c r="AB166" s="8" t="str">
        <x:v>requires_source_table_verification</x:v>
      </x:c>
    </x:row>
    <x:row r="167" ht="48" hidden="0" customHeight="1">
      <x:c r="A167" s="1" t="str">
        <x:v>2023.clinicalnlp-1.26::T014</x:v>
      </x:c>
      <x:c r="B167" s="1" t="str">
        <x:v>2023.clinicalnlp-1.26</x:v>
      </x:c>
      <x:c r="C167" s="8" t="str">
        <x:v>Generating medically-accurate summaries of patient-provider dialogue: A multi-stage approach using large language models</x:v>
      </x:c>
      <x:c r="D167" s="8" t="str">
        <x:v>Medical dialogue summarization using MEDSUM-ENT with semantic extraction-example selection, 1-shot summarization, and entity resolver</x:v>
      </x:c>
      <x:c r="E167" s="8" t="str">
        <x:v>Private dataset of 100 clinical encounter dialogue-summary pairs</x:v>
      </x:c>
      <x:c r="F167" s="8" t="str">
        <x:v>GPT-3 (MEDSUM-ENT)</x:v>
      </x:c>
      <x:c r="G167" s="8" t="str">
        <x:v>large language model pipeline</x:v>
      </x:c>
      <x:c r="H167" s="8" t="str">
        <x:v>GPT-F1 — Medical History</x:v>
      </x:c>
      <x:c r="I167" s="8" t="str">
        <x:v>higher_is_better</x:v>
      </x:c>
      <x:c r="J167" s="9" t="n">
        <x:v>1</x:v>
      </x:c>
      <x:c r="K167" s="1" t="str">
        <x:v>46.2</x:v>
      </x:c>
      <x:c r="L167" s="10" t="n">
        <x:v>46.2</x:v>
      </x:c>
      <x:c r="M167" s="10" t="n">
        <x:v>46.2</x:v>
      </x:c>
      <x:c r="N167" s="10" t="n">
        <x:v>1</x:v>
      </x:c>
      <x:c r="O167" s="10" t="n">
        <x:v>46.2</x:v>
      </x:c>
      <x:c r="P167" s="10" t="n">
        <x:v>0</x:v>
      </x:c>
      <x:c r="Q167" s="11" t="n">
        <x:v>0</x:v>
      </x:c>
      <x:c r="R167" s="10" t="str"/>
      <x:c r="S167" s="10" t="str"/>
      <x:c r="T167" s="10" t="str"/>
      <x:c r="U167" s="10" t="str"/>
      <x:c r="V167" s="10" t="str"/>
      <x:c r="W167" s="1" t="str"/>
      <x:c r="X167" s="1" t="str">
        <x:v>improve_then_decline</x:v>
      </x:c>
      <x:c r="Y167" s="1" t="str">
        <x:v>no</x:v>
      </x:c>
      <x:c r="Z167" s="8" t="str">
        <x:v>Table 1 — MEDSUM-ENT: 1/3/5-shot extraction, 1-shot summarization, semantic selection, resolver ✓</x:v>
      </x:c>
      <x:c r="AA167" s="8" t="str">
        <x:v>https://aclanthology.org/2023.clinicalnlp-1.26.pdf#page=4</x:v>
      </x:c>
      <x:c r="AB167" s="8" t="str">
        <x:v>requires_source_table_verification</x:v>
      </x:c>
    </x:row>
    <x:row r="168" ht="48" hidden="0" customHeight="1">
      <x:c r="A168" s="1" t="str">
        <x:v>2023.clinicalnlp-1.26::T014</x:v>
      </x:c>
      <x:c r="B168" s="1" t="str">
        <x:v>2023.clinicalnlp-1.26</x:v>
      </x:c>
      <x:c r="C168" s="8" t="str">
        <x:v>Generating medically-accurate summaries of patient-provider dialogue: A multi-stage approach using large language models</x:v>
      </x:c>
      <x:c r="D168" s="8" t="str">
        <x:v>Medical dialogue summarization using MEDSUM-ENT with semantic extraction-example selection, 1-shot summarization, and entity resolver</x:v>
      </x:c>
      <x:c r="E168" s="8" t="str">
        <x:v>Private dataset of 100 clinical encounter dialogue-summary pairs</x:v>
      </x:c>
      <x:c r="F168" s="8" t="str">
        <x:v>GPT-3 (MEDSUM-ENT)</x:v>
      </x:c>
      <x:c r="G168" s="8" t="str">
        <x:v>large language model pipeline</x:v>
      </x:c>
      <x:c r="H168" s="8" t="str">
        <x:v>GPT-F1 — Medical History</x:v>
      </x:c>
      <x:c r="I168" s="8" t="str">
        <x:v>higher_is_better</x:v>
      </x:c>
      <x:c r="J168" s="9" t="n">
        <x:v>3</x:v>
      </x:c>
      <x:c r="K168" s="1" t="str">
        <x:v>47.0</x:v>
      </x:c>
      <x:c r="L168" s="10" t="n">
        <x:v>47</x:v>
      </x:c>
      <x:c r="M168" s="10" t="n">
        <x:v>47</x:v>
      </x:c>
      <x:c r="N168" s="10" t="n">
        <x:v>1</x:v>
      </x:c>
      <x:c r="O168" s="10" t="n">
        <x:v>46.2</x:v>
      </x:c>
      <x:c r="P168" s="10" t="n">
        <x:v>0.7999999999999972</x:v>
      </x:c>
      <x:c r="Q168" s="11" t="n">
        <x:v>0.017316017316017254</x:v>
      </x:c>
      <x:c r="R168" s="10" t="n">
        <x:v>0.7999999999999972</x:v>
      </x:c>
      <x:c r="S168" s="10" t="str"/>
      <x:c r="T168" s="10" t="str"/>
      <x:c r="U168" s="10" t="str"/>
      <x:c r="V168" s="10" t="str"/>
      <x:c r="W168" s="1" t="str"/>
      <x:c r="X168" s="1" t="str">
        <x:v>improve_then_decline</x:v>
      </x:c>
      <x:c r="Y168" s="1" t="str">
        <x:v>no</x:v>
      </x:c>
      <x:c r="Z168" s="8" t="str">
        <x:v>Table 1 — MEDSUM-ENT: 1/3/5-shot extraction, 1-shot summarization, semantic selection, resolver ✓</x:v>
      </x:c>
      <x:c r="AA168" s="8" t="str">
        <x:v>https://aclanthology.org/2023.clinicalnlp-1.26.pdf#page=4</x:v>
      </x:c>
      <x:c r="AB168" s="8" t="str">
        <x:v>requires_source_table_verification</x:v>
      </x:c>
    </x:row>
    <x:row r="169" ht="48" hidden="0" customHeight="1">
      <x:c r="A169" s="1" t="str">
        <x:v>2023.clinicalnlp-1.26::T014</x:v>
      </x:c>
      <x:c r="B169" s="1" t="str">
        <x:v>2023.clinicalnlp-1.26</x:v>
      </x:c>
      <x:c r="C169" s="8" t="str">
        <x:v>Generating medically-accurate summaries of patient-provider dialogue: A multi-stage approach using large language models</x:v>
      </x:c>
      <x:c r="D169" s="8" t="str">
        <x:v>Medical dialogue summarization using MEDSUM-ENT with semantic extraction-example selection, 1-shot summarization, and entity resolver</x:v>
      </x:c>
      <x:c r="E169" s="8" t="str">
        <x:v>Private dataset of 100 clinical encounter dialogue-summary pairs</x:v>
      </x:c>
      <x:c r="F169" s="8" t="str">
        <x:v>GPT-3 (MEDSUM-ENT)</x:v>
      </x:c>
      <x:c r="G169" s="8" t="str">
        <x:v>large language model pipeline</x:v>
      </x:c>
      <x:c r="H169" s="8" t="str">
        <x:v>GPT-F1 — Medical History</x:v>
      </x:c>
      <x:c r="I169" s="8" t="str">
        <x:v>higher_is_better</x:v>
      </x:c>
      <x:c r="J169" s="9" t="n">
        <x:v>5</x:v>
      </x:c>
      <x:c r="K169" s="1" t="str">
        <x:v>46.3</x:v>
      </x:c>
      <x:c r="L169" s="10" t="n">
        <x:v>46.3</x:v>
      </x:c>
      <x:c r="M169" s="10" t="n">
        <x:v>46.3</x:v>
      </x:c>
      <x:c r="N169" s="10" t="n">
        <x:v>1</x:v>
      </x:c>
      <x:c r="O169" s="10" t="n">
        <x:v>46.2</x:v>
      </x:c>
      <x:c r="P169" s="10" t="n">
        <x:v>0.09999999999999432</x:v>
      </x:c>
      <x:c r="Q169" s="11" t="n">
        <x:v>0.0021645021645020413</x:v>
      </x:c>
      <x:c r="R169" s="10" t="n">
        <x:v>-0.7000000000000028</x:v>
      </x:c>
      <x:c r="S169" s="10" t="str"/>
      <x:c r="T169" s="10" t="str"/>
      <x:c r="U169" s="10" t="str"/>
      <x:c r="V169" s="10" t="str"/>
      <x:c r="W169" s="1" t="str"/>
      <x:c r="X169" s="1" t="str">
        <x:v>improve_then_decline</x:v>
      </x:c>
      <x:c r="Y169" s="1" t="str">
        <x:v>no</x:v>
      </x:c>
      <x:c r="Z169" s="8" t="str">
        <x:v>Table 1 — MEDSUM-ENT: 1/3/5-shot extraction, 1-shot summarization, semantic selection, resolver ✓</x:v>
      </x:c>
      <x:c r="AA169" s="8" t="str">
        <x:v>https://aclanthology.org/2023.clinicalnlp-1.26.pdf#page=4</x:v>
      </x:c>
      <x:c r="AB169" s="8" t="str">
        <x:v>requires_source_table_verification</x:v>
      </x:c>
    </x:row>
    <x:row r="170" ht="48" hidden="0" customHeight="1">
      <x:c r="A170" s="1" t="str">
        <x:v>2023.clinicalnlp-1.26::T015</x:v>
      </x:c>
      <x:c r="B170" s="1" t="str">
        <x:v>2023.clinicalnlp-1.26</x:v>
      </x:c>
      <x:c r="C170" s="8" t="str">
        <x:v>Generating medically-accurate summaries of patient-provider dialogue: A multi-stage approach using large language models</x:v>
      </x:c>
      <x:c r="D170" s="8" t="str">
        <x:v>Medical dialogue summarization using MEDSUM-ENT with semantic extraction-example selection, 1-shot summarization, and entity resolver</x:v>
      </x:c>
      <x:c r="E170" s="8" t="str">
        <x:v>Private dataset of 100 clinical encounter dialogue-summary pairs</x:v>
      </x:c>
      <x:c r="F170" s="8" t="str">
        <x:v>GPT-3 (MEDSUM-ENT)</x:v>
      </x:c>
      <x:c r="G170" s="8" t="str">
        <x:v>large language model pipeline</x:v>
      </x:c>
      <x:c r="H170" s="8" t="str">
        <x:v>GPT-F1 — Average</x:v>
      </x:c>
      <x:c r="I170" s="8" t="str">
        <x:v>higher_is_better</x:v>
      </x:c>
      <x:c r="J170" s="9" t="n">
        <x:v>1</x:v>
      </x:c>
      <x:c r="K170" s="1" t="str">
        <x:v>59.7</x:v>
      </x:c>
      <x:c r="L170" s="10" t="n">
        <x:v>59.7</x:v>
      </x:c>
      <x:c r="M170" s="10" t="n">
        <x:v>59.7</x:v>
      </x:c>
      <x:c r="N170" s="10" t="n">
        <x:v>1</x:v>
      </x:c>
      <x:c r="O170" s="10" t="n">
        <x:v>59.7</x:v>
      </x:c>
      <x:c r="P170" s="10" t="n">
        <x:v>0</x:v>
      </x:c>
      <x:c r="Q170" s="11" t="n">
        <x:v>0</x:v>
      </x:c>
      <x:c r="R170" s="10" t="str"/>
      <x:c r="S170" s="10" t="str"/>
      <x:c r="T170" s="10" t="str"/>
      <x:c r="U170" s="10" t="str"/>
      <x:c r="V170" s="10" t="str"/>
      <x:c r="W170" s="1" t="str"/>
      <x:c r="X170" s="1" t="str">
        <x:v>decline_then_recover</x:v>
      </x:c>
      <x:c r="Y170" s="1" t="str">
        <x:v>no</x:v>
      </x:c>
      <x:c r="Z170" s="8" t="str">
        <x:v>Table 1 — MEDSUM-ENT: 1/3/5-shot extraction, 1-shot summarization, semantic selection, resolver ✓</x:v>
      </x:c>
      <x:c r="AA170" s="8" t="str">
        <x:v>https://aclanthology.org/2023.clinicalnlp-1.26.pdf#page=4</x:v>
      </x:c>
      <x:c r="AB170" s="8" t="str">
        <x:v>requires_source_table_verification</x:v>
      </x:c>
    </x:row>
    <x:row r="171" ht="48" hidden="0" customHeight="1">
      <x:c r="A171" s="1" t="str">
        <x:v>2023.clinicalnlp-1.26::T015</x:v>
      </x:c>
      <x:c r="B171" s="1" t="str">
        <x:v>2023.clinicalnlp-1.26</x:v>
      </x:c>
      <x:c r="C171" s="8" t="str">
        <x:v>Generating medically-accurate summaries of patient-provider dialogue: A multi-stage approach using large language models</x:v>
      </x:c>
      <x:c r="D171" s="8" t="str">
        <x:v>Medical dialogue summarization using MEDSUM-ENT with semantic extraction-example selection, 1-shot summarization, and entity resolver</x:v>
      </x:c>
      <x:c r="E171" s="8" t="str">
        <x:v>Private dataset of 100 clinical encounter dialogue-summary pairs</x:v>
      </x:c>
      <x:c r="F171" s="8" t="str">
        <x:v>GPT-3 (MEDSUM-ENT)</x:v>
      </x:c>
      <x:c r="G171" s="8" t="str">
        <x:v>large language model pipeline</x:v>
      </x:c>
      <x:c r="H171" s="8" t="str">
        <x:v>GPT-F1 — Average</x:v>
      </x:c>
      <x:c r="I171" s="8" t="str">
        <x:v>higher_is_better</x:v>
      </x:c>
      <x:c r="J171" s="9" t="n">
        <x:v>3</x:v>
      </x:c>
      <x:c r="K171" s="1" t="str">
        <x:v>57.6</x:v>
      </x:c>
      <x:c r="L171" s="10" t="n">
        <x:v>57.6</x:v>
      </x:c>
      <x:c r="M171" s="10" t="n">
        <x:v>57.6</x:v>
      </x:c>
      <x:c r="N171" s="10" t="n">
        <x:v>1</x:v>
      </x:c>
      <x:c r="O171" s="10" t="n">
        <x:v>59.7</x:v>
      </x:c>
      <x:c r="P171" s="10" t="n">
        <x:v>-2.1000000000000014</x:v>
      </x:c>
      <x:c r="Q171" s="11" t="n">
        <x:v>-0.035175879396984945</x:v>
      </x:c>
      <x:c r="R171" s="10" t="n">
        <x:v>-2.1000000000000014</x:v>
      </x:c>
      <x:c r="S171" s="10" t="str"/>
      <x:c r="T171" s="10" t="str"/>
      <x:c r="U171" s="10" t="str"/>
      <x:c r="V171" s="10" t="str"/>
      <x:c r="W171" s="1" t="str"/>
      <x:c r="X171" s="1" t="str">
        <x:v>decline_then_recover</x:v>
      </x:c>
      <x:c r="Y171" s="1" t="str">
        <x:v>no</x:v>
      </x:c>
      <x:c r="Z171" s="8" t="str">
        <x:v>Table 1 — MEDSUM-ENT: 1/3/5-shot extraction, 1-shot summarization, semantic selection, resolver ✓</x:v>
      </x:c>
      <x:c r="AA171" s="8" t="str">
        <x:v>https://aclanthology.org/2023.clinicalnlp-1.26.pdf#page=4</x:v>
      </x:c>
      <x:c r="AB171" s="8" t="str">
        <x:v>requires_source_table_verification</x:v>
      </x:c>
    </x:row>
    <x:row r="172" ht="48" hidden="0" customHeight="1">
      <x:c r="A172" s="1" t="str">
        <x:v>2023.clinicalnlp-1.26::T015</x:v>
      </x:c>
      <x:c r="B172" s="1" t="str">
        <x:v>2023.clinicalnlp-1.26</x:v>
      </x:c>
      <x:c r="C172" s="8" t="str">
        <x:v>Generating medically-accurate summaries of patient-provider dialogue: A multi-stage approach using large language models</x:v>
      </x:c>
      <x:c r="D172" s="8" t="str">
        <x:v>Medical dialogue summarization using MEDSUM-ENT with semantic extraction-example selection, 1-shot summarization, and entity resolver</x:v>
      </x:c>
      <x:c r="E172" s="8" t="str">
        <x:v>Private dataset of 100 clinical encounter dialogue-summary pairs</x:v>
      </x:c>
      <x:c r="F172" s="8" t="str">
        <x:v>GPT-3 (MEDSUM-ENT)</x:v>
      </x:c>
      <x:c r="G172" s="8" t="str">
        <x:v>large language model pipeline</x:v>
      </x:c>
      <x:c r="H172" s="8" t="str">
        <x:v>GPT-F1 — Average</x:v>
      </x:c>
      <x:c r="I172" s="8" t="str">
        <x:v>higher_is_better</x:v>
      </x:c>
      <x:c r="J172" s="9" t="n">
        <x:v>5</x:v>
      </x:c>
      <x:c r="K172" s="1" t="str">
        <x:v>58.7</x:v>
      </x:c>
      <x:c r="L172" s="10" t="n">
        <x:v>58.7</x:v>
      </x:c>
      <x:c r="M172" s="10" t="n">
        <x:v>58.7</x:v>
      </x:c>
      <x:c r="N172" s="10" t="n">
        <x:v>1</x:v>
      </x:c>
      <x:c r="O172" s="10" t="n">
        <x:v>59.7</x:v>
      </x:c>
      <x:c r="P172" s="10" t="n">
        <x:v>-1</x:v>
      </x:c>
      <x:c r="Q172" s="11" t="n">
        <x:v>-0.01675041876046901</x:v>
      </x:c>
      <x:c r="R172" s="10" t="n">
        <x:v>1.1000000000000014</x:v>
      </x:c>
      <x:c r="S172" s="10" t="str"/>
      <x:c r="T172" s="10" t="str"/>
      <x:c r="U172" s="10" t="str"/>
      <x:c r="V172" s="10" t="str"/>
      <x:c r="W172" s="1" t="str"/>
      <x:c r="X172" s="1" t="str">
        <x:v>decline_then_recover</x:v>
      </x:c>
      <x:c r="Y172" s="1" t="str">
        <x:v>no</x:v>
      </x:c>
      <x:c r="Z172" s="8" t="str">
        <x:v>Table 1 — MEDSUM-ENT: 1/3/5-shot extraction, 1-shot summarization, semantic selection, resolver ✓</x:v>
      </x:c>
      <x:c r="AA172" s="8" t="str">
        <x:v>https://aclanthology.org/2023.clinicalnlp-1.26.pdf#page=4</x:v>
      </x:c>
      <x:c r="AB172" s="8" t="str">
        <x:v>requires_source_table_verification</x:v>
      </x:c>
    </x:row>
    <x:row r="173" ht="48" hidden="0" customHeight="1">
      <x:c r="A173" s="1" t="str">
        <x:v>2023.clinicalnlp-1.26::T016</x:v>
      </x:c>
      <x:c r="B173" s="1" t="str">
        <x:v>2023.clinicalnlp-1.26</x:v>
      </x:c>
      <x:c r="C173" s="8" t="str">
        <x:v>Generating medically-accurate summaries of patient-provider dialogue: A multi-stage approach using large language models</x:v>
      </x:c>
      <x:c r="D173" s="8" t="str">
        <x:v>Medical dialogue summarization using MEDSUM-ENT with random extraction-example selection, 1-shot summarization, and entity resolver</x:v>
      </x:c>
      <x:c r="E173" s="8" t="str">
        <x:v>Private dataset of 100 clinical encounter dialogue-summary pairs</x:v>
      </x:c>
      <x:c r="F173" s="8" t="str">
        <x:v>GPT-3 (MEDSUM-ENT)</x:v>
      </x:c>
      <x:c r="G173" s="8" t="str">
        <x:v>large language model pipeline</x:v>
      </x:c>
      <x:c r="H173" s="8" t="str">
        <x:v>GPT-F1 — Pertinent Positives</x:v>
      </x:c>
      <x:c r="I173" s="8" t="str">
        <x:v>higher_is_better</x:v>
      </x:c>
      <x:c r="J173" s="9" t="n">
        <x:v>1</x:v>
      </x:c>
      <x:c r="K173" s="1" t="str">
        <x:v>71.4</x:v>
      </x:c>
      <x:c r="L173" s="10" t="n">
        <x:v>71.4</x:v>
      </x:c>
      <x:c r="M173" s="10" t="n">
        <x:v>71.4</x:v>
      </x:c>
      <x:c r="N173" s="10" t="n">
        <x:v>1</x:v>
      </x:c>
      <x:c r="O173" s="10" t="n">
        <x:v>71.4</x:v>
      </x:c>
      <x:c r="P173" s="10" t="n">
        <x:v>0</x:v>
      </x:c>
      <x:c r="Q173" s="11" t="n">
        <x:v>0</x:v>
      </x:c>
      <x:c r="R173" s="10" t="str"/>
      <x:c r="S173" s="10" t="str"/>
      <x:c r="T173" s="10" t="str"/>
      <x:c r="U173" s="10" t="str"/>
      <x:c r="V173" s="10" t="str"/>
      <x:c r="W173" s="1" t="str"/>
      <x:c r="X173" s="1" t="str">
        <x:v>improve_then_decline</x:v>
      </x:c>
      <x:c r="Y173" s="1" t="str">
        <x:v>no</x:v>
      </x:c>
      <x:c r="Z173" s="8" t="str">
        <x:v>Table 1 — MEDSUM-ENT: 1/3/5-shot extraction, 1-shot summarization, random selection, resolver ✓</x:v>
      </x:c>
      <x:c r="AA173" s="8" t="str">
        <x:v>https://aclanthology.org/2023.clinicalnlp-1.26.pdf#page=4</x:v>
      </x:c>
      <x:c r="AB173" s="8" t="str">
        <x:v>requires_source_table_verification</x:v>
      </x:c>
    </x:row>
    <x:row r="174" ht="48" hidden="0" customHeight="1">
      <x:c r="A174" s="1" t="str">
        <x:v>2023.clinicalnlp-1.26::T016</x:v>
      </x:c>
      <x:c r="B174" s="1" t="str">
        <x:v>2023.clinicalnlp-1.26</x:v>
      </x:c>
      <x:c r="C174" s="8" t="str">
        <x:v>Generating medically-accurate summaries of patient-provider dialogue: A multi-stage approach using large language models</x:v>
      </x:c>
      <x:c r="D174" s="8" t="str">
        <x:v>Medical dialogue summarization using MEDSUM-ENT with random extraction-example selection, 1-shot summarization, and entity resolver</x:v>
      </x:c>
      <x:c r="E174" s="8" t="str">
        <x:v>Private dataset of 100 clinical encounter dialogue-summary pairs</x:v>
      </x:c>
      <x:c r="F174" s="8" t="str">
        <x:v>GPT-3 (MEDSUM-ENT)</x:v>
      </x:c>
      <x:c r="G174" s="8" t="str">
        <x:v>large language model pipeline</x:v>
      </x:c>
      <x:c r="H174" s="8" t="str">
        <x:v>GPT-F1 — Pertinent Positives</x:v>
      </x:c>
      <x:c r="I174" s="8" t="str">
        <x:v>higher_is_better</x:v>
      </x:c>
      <x:c r="J174" s="9" t="n">
        <x:v>3</x:v>
      </x:c>
      <x:c r="K174" s="1" t="str">
        <x:v>72.2</x:v>
      </x:c>
      <x:c r="L174" s="10" t="n">
        <x:v>72.2</x:v>
      </x:c>
      <x:c r="M174" s="10" t="n">
        <x:v>72.2</x:v>
      </x:c>
      <x:c r="N174" s="10" t="n">
        <x:v>1</x:v>
      </x:c>
      <x:c r="O174" s="10" t="n">
        <x:v>71.4</x:v>
      </x:c>
      <x:c r="P174" s="10" t="n">
        <x:v>0.7999999999999972</x:v>
      </x:c>
      <x:c r="Q174" s="11" t="n">
        <x:v>0.011204481792717045</x:v>
      </x:c>
      <x:c r="R174" s="10" t="n">
        <x:v>0.7999999999999972</x:v>
      </x:c>
      <x:c r="S174" s="10" t="str"/>
      <x:c r="T174" s="10" t="str"/>
      <x:c r="U174" s="10" t="str"/>
      <x:c r="V174" s="10" t="str"/>
      <x:c r="W174" s="1" t="str"/>
      <x:c r="X174" s="1" t="str">
        <x:v>improve_then_decline</x:v>
      </x:c>
      <x:c r="Y174" s="1" t="str">
        <x:v>no</x:v>
      </x:c>
      <x:c r="Z174" s="8" t="str">
        <x:v>Table 1 — MEDSUM-ENT: 1/3/5-shot extraction, 1-shot summarization, random selection, resolver ✓</x:v>
      </x:c>
      <x:c r="AA174" s="8" t="str">
        <x:v>https://aclanthology.org/2023.clinicalnlp-1.26.pdf#page=4</x:v>
      </x:c>
      <x:c r="AB174" s="8" t="str">
        <x:v>requires_source_table_verification</x:v>
      </x:c>
    </x:row>
    <x:row r="175" ht="48" hidden="0" customHeight="1">
      <x:c r="A175" s="1" t="str">
        <x:v>2023.clinicalnlp-1.26::T016</x:v>
      </x:c>
      <x:c r="B175" s="1" t="str">
        <x:v>2023.clinicalnlp-1.26</x:v>
      </x:c>
      <x:c r="C175" s="8" t="str">
        <x:v>Generating medically-accurate summaries of patient-provider dialogue: A multi-stage approach using large language models</x:v>
      </x:c>
      <x:c r="D175" s="8" t="str">
        <x:v>Medical dialogue summarization using MEDSUM-ENT with random extraction-example selection, 1-shot summarization, and entity resolver</x:v>
      </x:c>
      <x:c r="E175" s="8" t="str">
        <x:v>Private dataset of 100 clinical encounter dialogue-summary pairs</x:v>
      </x:c>
      <x:c r="F175" s="8" t="str">
        <x:v>GPT-3 (MEDSUM-ENT)</x:v>
      </x:c>
      <x:c r="G175" s="8" t="str">
        <x:v>large language model pipeline</x:v>
      </x:c>
      <x:c r="H175" s="8" t="str">
        <x:v>GPT-F1 — Pertinent Positives</x:v>
      </x:c>
      <x:c r="I175" s="8" t="str">
        <x:v>higher_is_better</x:v>
      </x:c>
      <x:c r="J175" s="9" t="n">
        <x:v>5</x:v>
      </x:c>
      <x:c r="K175" s="1" t="str">
        <x:v>71.9</x:v>
      </x:c>
      <x:c r="L175" s="10" t="n">
        <x:v>71.9</x:v>
      </x:c>
      <x:c r="M175" s="10" t="n">
        <x:v>71.9</x:v>
      </x:c>
      <x:c r="N175" s="10" t="n">
        <x:v>1</x:v>
      </x:c>
      <x:c r="O175" s="10" t="n">
        <x:v>71.4</x:v>
      </x:c>
      <x:c r="P175" s="10" t="n">
        <x:v>0.5</x:v>
      </x:c>
      <x:c r="Q175" s="11" t="n">
        <x:v>0.007002801120448179</x:v>
      </x:c>
      <x:c r="R175" s="10" t="n">
        <x:v>-0.29999999999999716</x:v>
      </x:c>
      <x:c r="S175" s="10" t="str"/>
      <x:c r="T175" s="10" t="str"/>
      <x:c r="U175" s="10" t="str"/>
      <x:c r="V175" s="10" t="str"/>
      <x:c r="W175" s="1" t="str"/>
      <x:c r="X175" s="1" t="str">
        <x:v>improve_then_decline</x:v>
      </x:c>
      <x:c r="Y175" s="1" t="str">
        <x:v>no</x:v>
      </x:c>
      <x:c r="Z175" s="8" t="str">
        <x:v>Table 1 — MEDSUM-ENT: 1/3/5-shot extraction, 1-shot summarization, random selection, resolver ✓</x:v>
      </x:c>
      <x:c r="AA175" s="8" t="str">
        <x:v>https://aclanthology.org/2023.clinicalnlp-1.26.pdf#page=4</x:v>
      </x:c>
      <x:c r="AB175" s="8" t="str">
        <x:v>requires_source_table_verification</x:v>
      </x:c>
    </x:row>
    <x:row r="176" ht="48" hidden="0" customHeight="1">
      <x:c r="A176" s="1" t="str">
        <x:v>2023.clinicalnlp-1.26::T017</x:v>
      </x:c>
      <x:c r="B176" s="1" t="str">
        <x:v>2023.clinicalnlp-1.26</x:v>
      </x:c>
      <x:c r="C176" s="8" t="str">
        <x:v>Generating medically-accurate summaries of patient-provider dialogue: A multi-stage approach using large language models</x:v>
      </x:c>
      <x:c r="D176" s="8" t="str">
        <x:v>Medical dialogue summarization using MEDSUM-ENT with random extraction-example selection, 1-shot summarization, and entity resolver</x:v>
      </x:c>
      <x:c r="E176" s="8" t="str">
        <x:v>Private dataset of 100 clinical encounter dialogue-summary pairs</x:v>
      </x:c>
      <x:c r="F176" s="8" t="str">
        <x:v>GPT-3 (MEDSUM-ENT)</x:v>
      </x:c>
      <x:c r="G176" s="8" t="str">
        <x:v>large language model pipeline</x:v>
      </x:c>
      <x:c r="H176" s="8" t="str">
        <x:v>GPT-F1 — Pertinent Negatives</x:v>
      </x:c>
      <x:c r="I176" s="8" t="str">
        <x:v>higher_is_better</x:v>
      </x:c>
      <x:c r="J176" s="9" t="n">
        <x:v>1</x:v>
      </x:c>
      <x:c r="K176" s="1" t="str">
        <x:v>71.1</x:v>
      </x:c>
      <x:c r="L176" s="10" t="n">
        <x:v>71.1</x:v>
      </x:c>
      <x:c r="M176" s="10" t="n">
        <x:v>71.1</x:v>
      </x:c>
      <x:c r="N176" s="10" t="n">
        <x:v>1</x:v>
      </x:c>
      <x:c r="O176" s="10" t="n">
        <x:v>71.1</x:v>
      </x:c>
      <x:c r="P176" s="10" t="n">
        <x:v>0</x:v>
      </x:c>
      <x:c r="Q176" s="11" t="n">
        <x:v>0</x:v>
      </x:c>
      <x:c r="R176" s="10" t="str"/>
      <x:c r="S176" s="10" t="str"/>
      <x:c r="T176" s="10" t="str"/>
      <x:c r="U176" s="10" t="str"/>
      <x:c r="V176" s="10" t="str"/>
      <x:c r="W176" s="1" t="str"/>
      <x:c r="X176" s="1" t="str">
        <x:v>monotonic_decline</x:v>
      </x:c>
      <x:c r="Y176" s="1" t="str">
        <x:v>no</x:v>
      </x:c>
      <x:c r="Z176" s="8" t="str">
        <x:v>Table 1 — MEDSUM-ENT: 1/3/5-shot extraction, 1-shot summarization, random selection, resolver ✓</x:v>
      </x:c>
      <x:c r="AA176" s="8" t="str">
        <x:v>https://aclanthology.org/2023.clinicalnlp-1.26.pdf#page=4</x:v>
      </x:c>
      <x:c r="AB176" s="8" t="str">
        <x:v>requires_source_table_verification</x:v>
      </x:c>
    </x:row>
    <x:row r="177" ht="48" hidden="0" customHeight="1">
      <x:c r="A177" s="1" t="str">
        <x:v>2023.clinicalnlp-1.26::T017</x:v>
      </x:c>
      <x:c r="B177" s="1" t="str">
        <x:v>2023.clinicalnlp-1.26</x:v>
      </x:c>
      <x:c r="C177" s="8" t="str">
        <x:v>Generating medically-accurate summaries of patient-provider dialogue: A multi-stage approach using large language models</x:v>
      </x:c>
      <x:c r="D177" s="8" t="str">
        <x:v>Medical dialogue summarization using MEDSUM-ENT with random extraction-example selection, 1-shot summarization, and entity resolver</x:v>
      </x:c>
      <x:c r="E177" s="8" t="str">
        <x:v>Private dataset of 100 clinical encounter dialogue-summary pairs</x:v>
      </x:c>
      <x:c r="F177" s="8" t="str">
        <x:v>GPT-3 (MEDSUM-ENT)</x:v>
      </x:c>
      <x:c r="G177" s="8" t="str">
        <x:v>large language model pipeline</x:v>
      </x:c>
      <x:c r="H177" s="8" t="str">
        <x:v>GPT-F1 — Pertinent Negatives</x:v>
      </x:c>
      <x:c r="I177" s="8" t="str">
        <x:v>higher_is_better</x:v>
      </x:c>
      <x:c r="J177" s="9" t="n">
        <x:v>3</x:v>
      </x:c>
      <x:c r="K177" s="1" t="str">
        <x:v>70.9</x:v>
      </x:c>
      <x:c r="L177" s="10" t="n">
        <x:v>70.9</x:v>
      </x:c>
      <x:c r="M177" s="10" t="n">
        <x:v>70.9</x:v>
      </x:c>
      <x:c r="N177" s="10" t="n">
        <x:v>1</x:v>
      </x:c>
      <x:c r="O177" s="10" t="n">
        <x:v>71.1</x:v>
      </x:c>
      <x:c r="P177" s="10" t="n">
        <x:v>-0.19999999999998863</x:v>
      </x:c>
      <x:c r="Q177" s="11" t="n">
        <x:v>-0.0028129395218001218</x:v>
      </x:c>
      <x:c r="R177" s="10" t="n">
        <x:v>-0.19999999999998863</x:v>
      </x:c>
      <x:c r="S177" s="10" t="str"/>
      <x:c r="T177" s="10" t="str"/>
      <x:c r="U177" s="10" t="str"/>
      <x:c r="V177" s="10" t="str"/>
      <x:c r="W177" s="1" t="str"/>
      <x:c r="X177" s="1" t="str">
        <x:v>monotonic_decline</x:v>
      </x:c>
      <x:c r="Y177" s="1" t="str">
        <x:v>no</x:v>
      </x:c>
      <x:c r="Z177" s="8" t="str">
        <x:v>Table 1 — MEDSUM-ENT: 1/3/5-shot extraction, 1-shot summarization, random selection, resolver ✓</x:v>
      </x:c>
      <x:c r="AA177" s="8" t="str">
        <x:v>https://aclanthology.org/2023.clinicalnlp-1.26.pdf#page=4</x:v>
      </x:c>
      <x:c r="AB177" s="8" t="str">
        <x:v>requires_source_table_verification</x:v>
      </x:c>
    </x:row>
    <x:row r="178" ht="48" hidden="0" customHeight="1">
      <x:c r="A178" s="1" t="str">
        <x:v>2023.clinicalnlp-1.26::T017</x:v>
      </x:c>
      <x:c r="B178" s="1" t="str">
        <x:v>2023.clinicalnlp-1.26</x:v>
      </x:c>
      <x:c r="C178" s="8" t="str">
        <x:v>Generating medically-accurate summaries of patient-provider dialogue: A multi-stage approach using large language models</x:v>
      </x:c>
      <x:c r="D178" s="8" t="str">
        <x:v>Medical dialogue summarization using MEDSUM-ENT with random extraction-example selection, 1-shot summarization, and entity resolver</x:v>
      </x:c>
      <x:c r="E178" s="8" t="str">
        <x:v>Private dataset of 100 clinical encounter dialogue-summary pairs</x:v>
      </x:c>
      <x:c r="F178" s="8" t="str">
        <x:v>GPT-3 (MEDSUM-ENT)</x:v>
      </x:c>
      <x:c r="G178" s="8" t="str">
        <x:v>large language model pipeline</x:v>
      </x:c>
      <x:c r="H178" s="8" t="str">
        <x:v>GPT-F1 — Pertinent Negatives</x:v>
      </x:c>
      <x:c r="I178" s="8" t="str">
        <x:v>higher_is_better</x:v>
      </x:c>
      <x:c r="J178" s="9" t="n">
        <x:v>5</x:v>
      </x:c>
      <x:c r="K178" s="1" t="str">
        <x:v>68.3</x:v>
      </x:c>
      <x:c r="L178" s="10" t="n">
        <x:v>68.3</x:v>
      </x:c>
      <x:c r="M178" s="10" t="n">
        <x:v>68.3</x:v>
      </x:c>
      <x:c r="N178" s="10" t="n">
        <x:v>1</x:v>
      </x:c>
      <x:c r="O178" s="10" t="n">
        <x:v>71.1</x:v>
      </x:c>
      <x:c r="P178" s="10" t="n">
        <x:v>-2.799999999999997</x:v>
      </x:c>
      <x:c r="Q178" s="11" t="n">
        <x:v>-0.0393811533052039</x:v>
      </x:c>
      <x:c r="R178" s="10" t="n">
        <x:v>-2.6000000000000085</x:v>
      </x:c>
      <x:c r="S178" s="10" t="str"/>
      <x:c r="T178" s="10" t="str"/>
      <x:c r="U178" s="10" t="str"/>
      <x:c r="V178" s="10" t="str"/>
      <x:c r="W178" s="1" t="str"/>
      <x:c r="X178" s="1" t="str">
        <x:v>monotonic_decline</x:v>
      </x:c>
      <x:c r="Y178" s="1" t="str">
        <x:v>no</x:v>
      </x:c>
      <x:c r="Z178" s="8" t="str">
        <x:v>Table 1 — MEDSUM-ENT: 1/3/5-shot extraction, 1-shot summarization, random selection, resolver ✓</x:v>
      </x:c>
      <x:c r="AA178" s="8" t="str">
        <x:v>https://aclanthology.org/2023.clinicalnlp-1.26.pdf#page=4</x:v>
      </x:c>
      <x:c r="AB178" s="8" t="str">
        <x:v>requires_source_table_verification</x:v>
      </x:c>
    </x:row>
    <x:row r="179" ht="48" hidden="0" customHeight="1">
      <x:c r="A179" s="1" t="str">
        <x:v>2023.clinicalnlp-1.26::T018</x:v>
      </x:c>
      <x:c r="B179" s="1" t="str">
        <x:v>2023.clinicalnlp-1.26</x:v>
      </x:c>
      <x:c r="C179" s="8" t="str">
        <x:v>Generating medically-accurate summaries of patient-provider dialogue: A multi-stage approach using large language models</x:v>
      </x:c>
      <x:c r="D179" s="8" t="str">
        <x:v>Medical dialogue summarization using MEDSUM-ENT with random extraction-example selection, 1-shot summarization, and entity resolver</x:v>
      </x:c>
      <x:c r="E179" s="8" t="str">
        <x:v>Private dataset of 100 clinical encounter dialogue-summary pairs</x:v>
      </x:c>
      <x:c r="F179" s="8" t="str">
        <x:v>GPT-3 (MEDSUM-ENT)</x:v>
      </x:c>
      <x:c r="G179" s="8" t="str">
        <x:v>large language model pipeline</x:v>
      </x:c>
      <x:c r="H179" s="8" t="str">
        <x:v>GPT-F1 — Pertinent Unknowns</x:v>
      </x:c>
      <x:c r="I179" s="8" t="str">
        <x:v>higher_is_better</x:v>
      </x:c>
      <x:c r="J179" s="9" t="n">
        <x:v>1</x:v>
      </x:c>
      <x:c r="K179" s="1" t="str">
        <x:v>54.0</x:v>
      </x:c>
      <x:c r="L179" s="10" t="n">
        <x:v>54</x:v>
      </x:c>
      <x:c r="M179" s="10" t="n">
        <x:v>54</x:v>
      </x:c>
      <x:c r="N179" s="10" t="n">
        <x:v>1</x:v>
      </x:c>
      <x:c r="O179" s="10" t="n">
        <x:v>54</x:v>
      </x:c>
      <x:c r="P179" s="10" t="n">
        <x:v>0</x:v>
      </x:c>
      <x:c r="Q179" s="11" t="n">
        <x:v>0</x:v>
      </x:c>
      <x:c r="R179" s="10" t="str"/>
      <x:c r="S179" s="10" t="str"/>
      <x:c r="T179" s="10" t="str"/>
      <x:c r="U179" s="10" t="str"/>
      <x:c r="V179" s="10" t="str"/>
      <x:c r="W179" s="1" t="str"/>
      <x:c r="X179" s="1" t="str">
        <x:v>improve_then_decline</x:v>
      </x:c>
      <x:c r="Y179" s="1" t="str">
        <x:v>no</x:v>
      </x:c>
      <x:c r="Z179" s="8" t="str">
        <x:v>Table 1 — MEDSUM-ENT: 1/3/5-shot extraction, 1-shot summarization, random selection, resolver ✓</x:v>
      </x:c>
      <x:c r="AA179" s="8" t="str">
        <x:v>https://aclanthology.org/2023.clinicalnlp-1.26.pdf#page=4</x:v>
      </x:c>
      <x:c r="AB179" s="8" t="str">
        <x:v>requires_source_table_verification</x:v>
      </x:c>
    </x:row>
    <x:row r="180" ht="48" hidden="0" customHeight="1">
      <x:c r="A180" s="1" t="str">
        <x:v>2023.clinicalnlp-1.26::T018</x:v>
      </x:c>
      <x:c r="B180" s="1" t="str">
        <x:v>2023.clinicalnlp-1.26</x:v>
      </x:c>
      <x:c r="C180" s="8" t="str">
        <x:v>Generating medically-accurate summaries of patient-provider dialogue: A multi-stage approach using large language models</x:v>
      </x:c>
      <x:c r="D180" s="8" t="str">
        <x:v>Medical dialogue summarization using MEDSUM-ENT with random extraction-example selection, 1-shot summarization, and entity resolver</x:v>
      </x:c>
      <x:c r="E180" s="8" t="str">
        <x:v>Private dataset of 100 clinical encounter dialogue-summary pairs</x:v>
      </x:c>
      <x:c r="F180" s="8" t="str">
        <x:v>GPT-3 (MEDSUM-ENT)</x:v>
      </x:c>
      <x:c r="G180" s="8" t="str">
        <x:v>large language model pipeline</x:v>
      </x:c>
      <x:c r="H180" s="8" t="str">
        <x:v>GPT-F1 — Pertinent Unknowns</x:v>
      </x:c>
      <x:c r="I180" s="8" t="str">
        <x:v>higher_is_better</x:v>
      </x:c>
      <x:c r="J180" s="9" t="n">
        <x:v>3</x:v>
      </x:c>
      <x:c r="K180" s="1" t="str">
        <x:v>55.8</x:v>
      </x:c>
      <x:c r="L180" s="10" t="n">
        <x:v>55.8</x:v>
      </x:c>
      <x:c r="M180" s="10" t="n">
        <x:v>55.8</x:v>
      </x:c>
      <x:c r="N180" s="10" t="n">
        <x:v>1</x:v>
      </x:c>
      <x:c r="O180" s="10" t="n">
        <x:v>54</x:v>
      </x:c>
      <x:c r="P180" s="10" t="n">
        <x:v>1.7999999999999972</x:v>
      </x:c>
      <x:c r="Q180" s="11" t="n">
        <x:v>0.03333333333333328</x:v>
      </x:c>
      <x:c r="R180" s="10" t="n">
        <x:v>1.7999999999999972</x:v>
      </x:c>
      <x:c r="S180" s="10" t="str"/>
      <x:c r="T180" s="10" t="str"/>
      <x:c r="U180" s="10" t="str"/>
      <x:c r="V180" s="10" t="str"/>
      <x:c r="W180" s="1" t="str"/>
      <x:c r="X180" s="1" t="str">
        <x:v>improve_then_decline</x:v>
      </x:c>
      <x:c r="Y180" s="1" t="str">
        <x:v>no</x:v>
      </x:c>
      <x:c r="Z180" s="8" t="str">
        <x:v>Table 1 — MEDSUM-ENT: 1/3/5-shot extraction, 1-shot summarization, random selection, resolver ✓</x:v>
      </x:c>
      <x:c r="AA180" s="8" t="str">
        <x:v>https://aclanthology.org/2023.clinicalnlp-1.26.pdf#page=4</x:v>
      </x:c>
      <x:c r="AB180" s="8" t="str">
        <x:v>requires_source_table_verification</x:v>
      </x:c>
    </x:row>
    <x:row r="181" ht="48" hidden="0" customHeight="1">
      <x:c r="A181" s="1" t="str">
        <x:v>2023.clinicalnlp-1.26::T018</x:v>
      </x:c>
      <x:c r="B181" s="1" t="str">
        <x:v>2023.clinicalnlp-1.26</x:v>
      </x:c>
      <x:c r="C181" s="8" t="str">
        <x:v>Generating medically-accurate summaries of patient-provider dialogue: A multi-stage approach using large language models</x:v>
      </x:c>
      <x:c r="D181" s="8" t="str">
        <x:v>Medical dialogue summarization using MEDSUM-ENT with random extraction-example selection, 1-shot summarization, and entity resolver</x:v>
      </x:c>
      <x:c r="E181" s="8" t="str">
        <x:v>Private dataset of 100 clinical encounter dialogue-summary pairs</x:v>
      </x:c>
      <x:c r="F181" s="8" t="str">
        <x:v>GPT-3 (MEDSUM-ENT)</x:v>
      </x:c>
      <x:c r="G181" s="8" t="str">
        <x:v>large language model pipeline</x:v>
      </x:c>
      <x:c r="H181" s="8" t="str">
        <x:v>GPT-F1 — Pertinent Unknowns</x:v>
      </x:c>
      <x:c r="I181" s="8" t="str">
        <x:v>higher_is_better</x:v>
      </x:c>
      <x:c r="J181" s="9" t="n">
        <x:v>5</x:v>
      </x:c>
      <x:c r="K181" s="1" t="str">
        <x:v>51.9</x:v>
      </x:c>
      <x:c r="L181" s="10" t="n">
        <x:v>51.9</x:v>
      </x:c>
      <x:c r="M181" s="10" t="n">
        <x:v>51.9</x:v>
      </x:c>
      <x:c r="N181" s="10" t="n">
        <x:v>1</x:v>
      </x:c>
      <x:c r="O181" s="10" t="n">
        <x:v>54</x:v>
      </x:c>
      <x:c r="P181" s="10" t="n">
        <x:v>-2.1000000000000014</x:v>
      </x:c>
      <x:c r="Q181" s="11" t="n">
        <x:v>-0.03888888888888892</x:v>
      </x:c>
      <x:c r="R181" s="10" t="n">
        <x:v>-3.8999999999999986</x:v>
      </x:c>
      <x:c r="S181" s="10" t="str"/>
      <x:c r="T181" s="10" t="str"/>
      <x:c r="U181" s="10" t="str"/>
      <x:c r="V181" s="10" t="str"/>
      <x:c r="W181" s="1" t="str"/>
      <x:c r="X181" s="1" t="str">
        <x:v>improve_then_decline</x:v>
      </x:c>
      <x:c r="Y181" s="1" t="str">
        <x:v>no</x:v>
      </x:c>
      <x:c r="Z181" s="8" t="str">
        <x:v>Table 1 — MEDSUM-ENT: 1/3/5-shot extraction, 1-shot summarization, random selection, resolver ✓</x:v>
      </x:c>
      <x:c r="AA181" s="8" t="str">
        <x:v>https://aclanthology.org/2023.clinicalnlp-1.26.pdf#page=4</x:v>
      </x:c>
      <x:c r="AB181" s="8" t="str">
        <x:v>requires_source_table_verification</x:v>
      </x:c>
    </x:row>
    <x:row r="182" ht="48" hidden="0" customHeight="1">
      <x:c r="A182" s="1" t="str">
        <x:v>2023.clinicalnlp-1.26::T019</x:v>
      </x:c>
      <x:c r="B182" s="1" t="str">
        <x:v>2023.clinicalnlp-1.26</x:v>
      </x:c>
      <x:c r="C182" s="8" t="str">
        <x:v>Generating medically-accurate summaries of patient-provider dialogue: A multi-stage approach using large language models</x:v>
      </x:c>
      <x:c r="D182" s="8" t="str">
        <x:v>Medical dialogue summarization using MEDSUM-ENT with random extraction-example selection, 1-shot summarization, and entity resolver</x:v>
      </x:c>
      <x:c r="E182" s="8" t="str">
        <x:v>Private dataset of 100 clinical encounter dialogue-summary pairs</x:v>
      </x:c>
      <x:c r="F182" s="8" t="str">
        <x:v>GPT-3 (MEDSUM-ENT)</x:v>
      </x:c>
      <x:c r="G182" s="8" t="str">
        <x:v>large language model pipeline</x:v>
      </x:c>
      <x:c r="H182" s="8" t="str">
        <x:v>GPT-F1 — Medical History</x:v>
      </x:c>
      <x:c r="I182" s="8" t="str">
        <x:v>higher_is_better</x:v>
      </x:c>
      <x:c r="J182" s="9" t="n">
        <x:v>1</x:v>
      </x:c>
      <x:c r="K182" s="1" t="str">
        <x:v>48.3</x:v>
      </x:c>
      <x:c r="L182" s="10" t="n">
        <x:v>48.3</x:v>
      </x:c>
      <x:c r="M182" s="10" t="n">
        <x:v>48.3</x:v>
      </x:c>
      <x:c r="N182" s="10" t="n">
        <x:v>1</x:v>
      </x:c>
      <x:c r="O182" s="10" t="n">
        <x:v>48.3</x:v>
      </x:c>
      <x:c r="P182" s="10" t="n">
        <x:v>0</x:v>
      </x:c>
      <x:c r="Q182" s="11" t="n">
        <x:v>0</x:v>
      </x:c>
      <x:c r="R182" s="10" t="str"/>
      <x:c r="S182" s="10" t="str"/>
      <x:c r="T182" s="10" t="str"/>
      <x:c r="U182" s="10" t="str"/>
      <x:c r="V182" s="10" t="str"/>
      <x:c r="W182" s="1" t="str"/>
      <x:c r="X182" s="1" t="str">
        <x:v>improve_then_decline</x:v>
      </x:c>
      <x:c r="Y182" s="1" t="str">
        <x:v>no</x:v>
      </x:c>
      <x:c r="Z182" s="8" t="str">
        <x:v>Table 1 — MEDSUM-ENT: 1/3/5-shot extraction, 1-shot summarization, random selection, resolver ✓</x:v>
      </x:c>
      <x:c r="AA182" s="8" t="str">
        <x:v>https://aclanthology.org/2023.clinicalnlp-1.26.pdf#page=4</x:v>
      </x:c>
      <x:c r="AB182" s="8" t="str">
        <x:v>requires_source_table_verification</x:v>
      </x:c>
    </x:row>
    <x:row r="183" ht="48" hidden="0" customHeight="1">
      <x:c r="A183" s="1" t="str">
        <x:v>2023.clinicalnlp-1.26::T019</x:v>
      </x:c>
      <x:c r="B183" s="1" t="str">
        <x:v>2023.clinicalnlp-1.26</x:v>
      </x:c>
      <x:c r="C183" s="8" t="str">
        <x:v>Generating medically-accurate summaries of patient-provider dialogue: A multi-stage approach using large language models</x:v>
      </x:c>
      <x:c r="D183" s="8" t="str">
        <x:v>Medical dialogue summarization using MEDSUM-ENT with random extraction-example selection, 1-shot summarization, and entity resolver</x:v>
      </x:c>
      <x:c r="E183" s="8" t="str">
        <x:v>Private dataset of 100 clinical encounter dialogue-summary pairs</x:v>
      </x:c>
      <x:c r="F183" s="8" t="str">
        <x:v>GPT-3 (MEDSUM-ENT)</x:v>
      </x:c>
      <x:c r="G183" s="8" t="str">
        <x:v>large language model pipeline</x:v>
      </x:c>
      <x:c r="H183" s="8" t="str">
        <x:v>GPT-F1 — Medical History</x:v>
      </x:c>
      <x:c r="I183" s="8" t="str">
        <x:v>higher_is_better</x:v>
      </x:c>
      <x:c r="J183" s="9" t="n">
        <x:v>3</x:v>
      </x:c>
      <x:c r="K183" s="1" t="str">
        <x:v>50.4</x:v>
      </x:c>
      <x:c r="L183" s="10" t="n">
        <x:v>50.4</x:v>
      </x:c>
      <x:c r="M183" s="10" t="n">
        <x:v>50.4</x:v>
      </x:c>
      <x:c r="N183" s="10" t="n">
        <x:v>1</x:v>
      </x:c>
      <x:c r="O183" s="10" t="n">
        <x:v>48.3</x:v>
      </x:c>
      <x:c r="P183" s="10" t="n">
        <x:v>2.1000000000000014</x:v>
      </x:c>
      <x:c r="Q183" s="11" t="n">
        <x:v>0.04347826086956525</x:v>
      </x:c>
      <x:c r="R183" s="10" t="n">
        <x:v>2.1000000000000014</x:v>
      </x:c>
      <x:c r="S183" s="10" t="str"/>
      <x:c r="T183" s="10" t="str"/>
      <x:c r="U183" s="10" t="str"/>
      <x:c r="V183" s="10" t="str"/>
      <x:c r="W183" s="1" t="str"/>
      <x:c r="X183" s="1" t="str">
        <x:v>improve_then_decline</x:v>
      </x:c>
      <x:c r="Y183" s="1" t="str">
        <x:v>no</x:v>
      </x:c>
      <x:c r="Z183" s="8" t="str">
        <x:v>Table 1 — MEDSUM-ENT: 1/3/5-shot extraction, 1-shot summarization, random selection, resolver ✓</x:v>
      </x:c>
      <x:c r="AA183" s="8" t="str">
        <x:v>https://aclanthology.org/2023.clinicalnlp-1.26.pdf#page=4</x:v>
      </x:c>
      <x:c r="AB183" s="8" t="str">
        <x:v>requires_source_table_verification</x:v>
      </x:c>
    </x:row>
    <x:row r="184" ht="48" hidden="0" customHeight="1">
      <x:c r="A184" s="1" t="str">
        <x:v>2023.clinicalnlp-1.26::T019</x:v>
      </x:c>
      <x:c r="B184" s="1" t="str">
        <x:v>2023.clinicalnlp-1.26</x:v>
      </x:c>
      <x:c r="C184" s="8" t="str">
        <x:v>Generating medically-accurate summaries of patient-provider dialogue: A multi-stage approach using large language models</x:v>
      </x:c>
      <x:c r="D184" s="8" t="str">
        <x:v>Medical dialogue summarization using MEDSUM-ENT with random extraction-example selection, 1-shot summarization, and entity resolver</x:v>
      </x:c>
      <x:c r="E184" s="8" t="str">
        <x:v>Private dataset of 100 clinical encounter dialogue-summary pairs</x:v>
      </x:c>
      <x:c r="F184" s="8" t="str">
        <x:v>GPT-3 (MEDSUM-ENT)</x:v>
      </x:c>
      <x:c r="G184" s="8" t="str">
        <x:v>large language model pipeline</x:v>
      </x:c>
      <x:c r="H184" s="8" t="str">
        <x:v>GPT-F1 — Medical History</x:v>
      </x:c>
      <x:c r="I184" s="8" t="str">
        <x:v>higher_is_better</x:v>
      </x:c>
      <x:c r="J184" s="9" t="n">
        <x:v>5</x:v>
      </x:c>
      <x:c r="K184" s="1" t="str">
        <x:v>48.2</x:v>
      </x:c>
      <x:c r="L184" s="10" t="n">
        <x:v>48.2</x:v>
      </x:c>
      <x:c r="M184" s="10" t="n">
        <x:v>48.2</x:v>
      </x:c>
      <x:c r="N184" s="10" t="n">
        <x:v>1</x:v>
      </x:c>
      <x:c r="O184" s="10" t="n">
        <x:v>48.3</x:v>
      </x:c>
      <x:c r="P184" s="10" t="n">
        <x:v>-0.09999999999999432</x:v>
      </x:c>
      <x:c r="Q184" s="11" t="n">
        <x:v>-0.0020703933747410834</x:v>
      </x:c>
      <x:c r="R184" s="10" t="n">
        <x:v>-2.1999999999999957</x:v>
      </x:c>
      <x:c r="S184" s="10" t="str"/>
      <x:c r="T184" s="10" t="str"/>
      <x:c r="U184" s="10" t="str"/>
      <x:c r="V184" s="10" t="str"/>
      <x:c r="W184" s="1" t="str"/>
      <x:c r="X184" s="1" t="str">
        <x:v>improve_then_decline</x:v>
      </x:c>
      <x:c r="Y184" s="1" t="str">
        <x:v>no</x:v>
      </x:c>
      <x:c r="Z184" s="8" t="str">
        <x:v>Table 1 — MEDSUM-ENT: 1/3/5-shot extraction, 1-shot summarization, random selection, resolver ✓</x:v>
      </x:c>
      <x:c r="AA184" s="8" t="str">
        <x:v>https://aclanthology.org/2023.clinicalnlp-1.26.pdf#page=4</x:v>
      </x:c>
      <x:c r="AB184" s="8" t="str">
        <x:v>requires_source_table_verification</x:v>
      </x:c>
    </x:row>
    <x:row r="185" ht="48" hidden="0" customHeight="1">
      <x:c r="A185" s="1" t="str">
        <x:v>2023.clinicalnlp-1.26::T020</x:v>
      </x:c>
      <x:c r="B185" s="1" t="str">
        <x:v>2023.clinicalnlp-1.26</x:v>
      </x:c>
      <x:c r="C185" s="8" t="str">
        <x:v>Generating medically-accurate summaries of patient-provider dialogue: A multi-stage approach using large language models</x:v>
      </x:c>
      <x:c r="D185" s="8" t="str">
        <x:v>Medical dialogue summarization using MEDSUM-ENT with random extraction-example selection, 1-shot summarization, and entity resolver</x:v>
      </x:c>
      <x:c r="E185" s="8" t="str">
        <x:v>Private dataset of 100 clinical encounter dialogue-summary pairs</x:v>
      </x:c>
      <x:c r="F185" s="8" t="str">
        <x:v>GPT-3 (MEDSUM-ENT)</x:v>
      </x:c>
      <x:c r="G185" s="8" t="str">
        <x:v>large language model pipeline</x:v>
      </x:c>
      <x:c r="H185" s="8" t="str">
        <x:v>GPT-F1 — Average</x:v>
      </x:c>
      <x:c r="I185" s="8" t="str">
        <x:v>higher_is_better</x:v>
      </x:c>
      <x:c r="J185" s="9" t="n">
        <x:v>1</x:v>
      </x:c>
      <x:c r="K185" s="1" t="str">
        <x:v>61.2</x:v>
      </x:c>
      <x:c r="L185" s="10" t="n">
        <x:v>61.2</x:v>
      </x:c>
      <x:c r="M185" s="10" t="n">
        <x:v>61.2</x:v>
      </x:c>
      <x:c r="N185" s="10" t="n">
        <x:v>1</x:v>
      </x:c>
      <x:c r="O185" s="10" t="n">
        <x:v>61.2</x:v>
      </x:c>
      <x:c r="P185" s="10" t="n">
        <x:v>0</x:v>
      </x:c>
      <x:c r="Q185" s="11" t="n">
        <x:v>0</x:v>
      </x:c>
      <x:c r="R185" s="10" t="str"/>
      <x:c r="S185" s="10" t="str"/>
      <x:c r="T185" s="10" t="str"/>
      <x:c r="U185" s="10" t="str"/>
      <x:c r="V185" s="10" t="str"/>
      <x:c r="W185" s="1" t="str"/>
      <x:c r="X185" s="1" t="str">
        <x:v>improve_then_decline</x:v>
      </x:c>
      <x:c r="Y185" s="1" t="str">
        <x:v>no</x:v>
      </x:c>
      <x:c r="Z185" s="8" t="str">
        <x:v>Table 1 — MEDSUM-ENT: 1/3/5-shot extraction, 1-shot summarization, random selection, resolver ✓</x:v>
      </x:c>
      <x:c r="AA185" s="8" t="str">
        <x:v>https://aclanthology.org/2023.clinicalnlp-1.26.pdf#page=4</x:v>
      </x:c>
      <x:c r="AB185" s="8" t="str">
        <x:v>requires_source_table_verification</x:v>
      </x:c>
    </x:row>
    <x:row r="186" ht="48" hidden="0" customHeight="1">
      <x:c r="A186" s="1" t="str">
        <x:v>2023.clinicalnlp-1.26::T020</x:v>
      </x:c>
      <x:c r="B186" s="1" t="str">
        <x:v>2023.clinicalnlp-1.26</x:v>
      </x:c>
      <x:c r="C186" s="8" t="str">
        <x:v>Generating medically-accurate summaries of patient-provider dialogue: A multi-stage approach using large language models</x:v>
      </x:c>
      <x:c r="D186" s="8" t="str">
        <x:v>Medical dialogue summarization using MEDSUM-ENT with random extraction-example selection, 1-shot summarization, and entity resolver</x:v>
      </x:c>
      <x:c r="E186" s="8" t="str">
        <x:v>Private dataset of 100 clinical encounter dialogue-summary pairs</x:v>
      </x:c>
      <x:c r="F186" s="8" t="str">
        <x:v>GPT-3 (MEDSUM-ENT)</x:v>
      </x:c>
      <x:c r="G186" s="8" t="str">
        <x:v>large language model pipeline</x:v>
      </x:c>
      <x:c r="H186" s="8" t="str">
        <x:v>GPT-F1 — Average</x:v>
      </x:c>
      <x:c r="I186" s="8" t="str">
        <x:v>higher_is_better</x:v>
      </x:c>
      <x:c r="J186" s="9" t="n">
        <x:v>3</x:v>
      </x:c>
      <x:c r="K186" s="1" t="str">
        <x:v>62.3</x:v>
      </x:c>
      <x:c r="L186" s="10" t="n">
        <x:v>62.3</x:v>
      </x:c>
      <x:c r="M186" s="10" t="n">
        <x:v>62.3</x:v>
      </x:c>
      <x:c r="N186" s="10" t="n">
        <x:v>1</x:v>
      </x:c>
      <x:c r="O186" s="10" t="n">
        <x:v>61.2</x:v>
      </x:c>
      <x:c r="P186" s="10" t="n">
        <x:v>1.0999999999999943</x:v>
      </x:c>
      <x:c r="Q186" s="11" t="n">
        <x:v>0.01797385620915023</x:v>
      </x:c>
      <x:c r="R186" s="10" t="n">
        <x:v>1.0999999999999943</x:v>
      </x:c>
      <x:c r="S186" s="10" t="str"/>
      <x:c r="T186" s="10" t="str"/>
      <x:c r="U186" s="10" t="str"/>
      <x:c r="V186" s="10" t="str"/>
      <x:c r="W186" s="1" t="str"/>
      <x:c r="X186" s="1" t="str">
        <x:v>improve_then_decline</x:v>
      </x:c>
      <x:c r="Y186" s="1" t="str">
        <x:v>no</x:v>
      </x:c>
      <x:c r="Z186" s="8" t="str">
        <x:v>Table 1 — MEDSUM-ENT: 1/3/5-shot extraction, 1-shot summarization, random selection, resolver ✓</x:v>
      </x:c>
      <x:c r="AA186" s="8" t="str">
        <x:v>https://aclanthology.org/2023.clinicalnlp-1.26.pdf#page=4</x:v>
      </x:c>
      <x:c r="AB186" s="8" t="str">
        <x:v>requires_source_table_verification</x:v>
      </x:c>
    </x:row>
    <x:row r="187" ht="48" hidden="0" customHeight="1">
      <x:c r="A187" s="1" t="str">
        <x:v>2023.clinicalnlp-1.26::T020</x:v>
      </x:c>
      <x:c r="B187" s="1" t="str">
        <x:v>2023.clinicalnlp-1.26</x:v>
      </x:c>
      <x:c r="C187" s="8" t="str">
        <x:v>Generating medically-accurate summaries of patient-provider dialogue: A multi-stage approach using large language models</x:v>
      </x:c>
      <x:c r="D187" s="8" t="str">
        <x:v>Medical dialogue summarization using MEDSUM-ENT with random extraction-example selection, 1-shot summarization, and entity resolver</x:v>
      </x:c>
      <x:c r="E187" s="8" t="str">
        <x:v>Private dataset of 100 clinical encounter dialogue-summary pairs</x:v>
      </x:c>
      <x:c r="F187" s="8" t="str">
        <x:v>GPT-3 (MEDSUM-ENT)</x:v>
      </x:c>
      <x:c r="G187" s="8" t="str">
        <x:v>large language model pipeline</x:v>
      </x:c>
      <x:c r="H187" s="8" t="str">
        <x:v>GPT-F1 — Average</x:v>
      </x:c>
      <x:c r="I187" s="8" t="str">
        <x:v>higher_is_better</x:v>
      </x:c>
      <x:c r="J187" s="9" t="n">
        <x:v>5</x:v>
      </x:c>
      <x:c r="K187" s="1" t="str">
        <x:v>60.0</x:v>
      </x:c>
      <x:c r="L187" s="10" t="n">
        <x:v>60</x:v>
      </x:c>
      <x:c r="M187" s="10" t="n">
        <x:v>60</x:v>
      </x:c>
      <x:c r="N187" s="10" t="n">
        <x:v>1</x:v>
      </x:c>
      <x:c r="O187" s="10" t="n">
        <x:v>61.2</x:v>
      </x:c>
      <x:c r="P187" s="10" t="n">
        <x:v>-1.2000000000000028</x:v>
      </x:c>
      <x:c r="Q187" s="11" t="n">
        <x:v>-0.019607843137254947</x:v>
      </x:c>
      <x:c r="R187" s="10" t="n">
        <x:v>-2.299999999999997</x:v>
      </x:c>
      <x:c r="S187" s="10" t="str"/>
      <x:c r="T187" s="10" t="str"/>
      <x:c r="U187" s="10" t="str"/>
      <x:c r="V187" s="10" t="str"/>
      <x:c r="W187" s="1" t="str"/>
      <x:c r="X187" s="1" t="str">
        <x:v>improve_then_decline</x:v>
      </x:c>
      <x:c r="Y187" s="1" t="str">
        <x:v>no</x:v>
      </x:c>
      <x:c r="Z187" s="8" t="str">
        <x:v>Table 1 — MEDSUM-ENT: 1/3/5-shot extraction, 1-shot summarization, random selection, resolver ✓</x:v>
      </x:c>
      <x:c r="AA187" s="8" t="str">
        <x:v>https://aclanthology.org/2023.clinicalnlp-1.26.pdf#page=4</x:v>
      </x:c>
      <x:c r="AB187" s="8" t="str">
        <x:v>requires_source_table_verification</x:v>
      </x:c>
    </x:row>
    <x:row r="188" ht="24" hidden="0" customHeight="1">
      <x:c r="A188" s="1" t="str">
        <x:v>2023.emnlp-main.345::T001</x:v>
      </x:c>
      <x:c r="B188" s="1" t="str">
        <x:v>2023.emnlp-main.345</x:v>
      </x:c>
      <x:c r="C188" s="8" t="str">
        <x:v>C-STS: Conditional Semantic Textual Similarity</x:v>
      </x:c>
      <x:c r="D188" s="8" t="str">
        <x:v>Conditional semantic textual similarity</x:v>
      </x:c>
      <x:c r="E188" s="8" t="str">
        <x:v>C-STS</x:v>
      </x:c>
      <x:c r="F188" s="8" t="str">
        <x:v>Flan-T5 XL</x:v>
      </x:c>
      <x:c r="G188" s="8" t="str">
        <x:v>instruction-tuned generative language model</x:v>
      </x:c>
      <x:c r="H188" s="8" t="str">
        <x:v>Spearman correlation score</x:v>
      </x:c>
      <x:c r="I188" s="8" t="str">
        <x:v>higher_is_better</x:v>
      </x:c>
      <x:c r="J188" s="9" t="n">
        <x:v>0</x:v>
      </x:c>
      <x:c r="K188" s="1" t="str">
        <x:v>1.7</x:v>
      </x:c>
      <x:c r="L188" s="10" t="n">
        <x:v>1.7</x:v>
      </x:c>
      <x:c r="M188" s="10" t="n">
        <x:v>1.7</x:v>
      </x:c>
      <x:c r="N188" s="10" t="n">
        <x:v>0</x:v>
      </x:c>
      <x:c r="O188" s="10" t="n">
        <x:v>1.7</x:v>
      </x:c>
      <x:c r="P188" s="10" t="n">
        <x:v>0</x:v>
      </x:c>
      <x:c r="Q188" s="11" t="n">
        <x:v>0</x:v>
      </x:c>
      <x:c r="R188" s="10" t="str"/>
      <x:c r="S188" s="10" t="str"/>
      <x:c r="T188" s="10" t="str"/>
      <x:c r="U188" s="10" t="str"/>
      <x:c r="V188" s="10" t="str"/>
      <x:c r="W188" s="1" t="str"/>
      <x:c r="X188" s="1" t="str">
        <x:v>monotonic_improvement</x:v>
      </x:c>
      <x:c r="Y188" s="1" t="str">
        <x:v>no</x:v>
      </x:c>
      <x:c r="Z188" s="8" t="str">
        <x:v>Table excerpt 1; table number not visible — Instruction: None; Flan-T5 XL</x:v>
      </x:c>
      <x:c r="AA188" s="8" t="str">
        <x:v>https://aclanthology.org/2023.emnlp-main.345.pdf#page=7</x:v>
      </x:c>
      <x:c r="AB188" s="8" t="str">
        <x:v>requires_source_table_verification</x:v>
      </x:c>
    </x:row>
    <x:row r="189" ht="24" hidden="0" customHeight="1">
      <x:c r="A189" s="1" t="str">
        <x:v>2023.emnlp-main.345::T001</x:v>
      </x:c>
      <x:c r="B189" s="1" t="str">
        <x:v>2023.emnlp-main.345</x:v>
      </x:c>
      <x:c r="C189" s="8" t="str">
        <x:v>C-STS: Conditional Semantic Textual Similarity</x:v>
      </x:c>
      <x:c r="D189" s="8" t="str">
        <x:v>Conditional semantic textual similarity</x:v>
      </x:c>
      <x:c r="E189" s="8" t="str">
        <x:v>C-STS</x:v>
      </x:c>
      <x:c r="F189" s="8" t="str">
        <x:v>Flan-T5 XL</x:v>
      </x:c>
      <x:c r="G189" s="8" t="str">
        <x:v>instruction-tuned generative language model</x:v>
      </x:c>
      <x:c r="H189" s="8" t="str">
        <x:v>Spearman correlation score</x:v>
      </x:c>
      <x:c r="I189" s="8" t="str">
        <x:v>higher_is_better</x:v>
      </x:c>
      <x:c r="J189" s="9" t="n">
        <x:v>2</x:v>
      </x:c>
      <x:c r="K189" s="1" t="str">
        <x:v>11.3</x:v>
      </x:c>
      <x:c r="L189" s="10" t="n">
        <x:v>11.3</x:v>
      </x:c>
      <x:c r="M189" s="10" t="n">
        <x:v>11.3</x:v>
      </x:c>
      <x:c r="N189" s="10" t="n">
        <x:v>0</x:v>
      </x:c>
      <x:c r="O189" s="10" t="n">
        <x:v>1.7</x:v>
      </x:c>
      <x:c r="P189" s="10" t="n">
        <x:v>9.600000000000001</x:v>
      </x:c>
      <x:c r="Q189" s="11" t="n">
        <x:v>5.647058823529413</x:v>
      </x:c>
      <x:c r="R189" s="10" t="n">
        <x:v>9.600000000000001</x:v>
      </x:c>
      <x:c r="S189" s="10" t="str"/>
      <x:c r="T189" s="10" t="str"/>
      <x:c r="U189" s="10" t="str"/>
      <x:c r="V189" s="10" t="str"/>
      <x:c r="W189" s="1" t="str"/>
      <x:c r="X189" s="1" t="str">
        <x:v>monotonic_improvement</x:v>
      </x:c>
      <x:c r="Y189" s="1" t="str">
        <x:v>no</x:v>
      </x:c>
      <x:c r="Z189" s="8" t="str">
        <x:v>Table excerpt 1; table number not visible — Instruction: None; Flan-T5 XL</x:v>
      </x:c>
      <x:c r="AA189" s="8" t="str">
        <x:v>https://aclanthology.org/2023.emnlp-main.345.pdf#page=7</x:v>
      </x:c>
      <x:c r="AB189" s="8" t="str">
        <x:v>requires_source_table_verification</x:v>
      </x:c>
    </x:row>
    <x:row r="190" ht="24" hidden="0" customHeight="1">
      <x:c r="A190" s="1" t="str">
        <x:v>2023.emnlp-main.345::T001</x:v>
      </x:c>
      <x:c r="B190" s="1" t="str">
        <x:v>2023.emnlp-main.345</x:v>
      </x:c>
      <x:c r="C190" s="8" t="str">
        <x:v>C-STS: Conditional Semantic Textual Similarity</x:v>
      </x:c>
      <x:c r="D190" s="8" t="str">
        <x:v>Conditional semantic textual similarity</x:v>
      </x:c>
      <x:c r="E190" s="8" t="str">
        <x:v>C-STS</x:v>
      </x:c>
      <x:c r="F190" s="8" t="str">
        <x:v>Flan-T5 XL</x:v>
      </x:c>
      <x:c r="G190" s="8" t="str">
        <x:v>instruction-tuned generative language model</x:v>
      </x:c>
      <x:c r="H190" s="8" t="str">
        <x:v>Spearman correlation score</x:v>
      </x:c>
      <x:c r="I190" s="8" t="str">
        <x:v>higher_is_better</x:v>
      </x:c>
      <x:c r="J190" s="9" t="n">
        <x:v>4</x:v>
      </x:c>
      <x:c r="K190" s="1" t="str">
        <x:v>16.4</x:v>
      </x:c>
      <x:c r="L190" s="10" t="n">
        <x:v>16.4</x:v>
      </x:c>
      <x:c r="M190" s="10" t="n">
        <x:v>16.4</x:v>
      </x:c>
      <x:c r="N190" s="10" t="n">
        <x:v>0</x:v>
      </x:c>
      <x:c r="O190" s="10" t="n">
        <x:v>1.7</x:v>
      </x:c>
      <x:c r="P190" s="10" t="n">
        <x:v>14.7</x:v>
      </x:c>
      <x:c r="Q190" s="11" t="n">
        <x:v>8.647058823529411</x:v>
      </x:c>
      <x:c r="R190" s="10" t="n">
        <x:v>5.099999999999998</x:v>
      </x:c>
      <x:c r="S190" s="10" t="str"/>
      <x:c r="T190" s="10" t="str"/>
      <x:c r="U190" s="10" t="str"/>
      <x:c r="V190" s="10" t="str"/>
      <x:c r="W190" s="1" t="str"/>
      <x:c r="X190" s="1" t="str">
        <x:v>monotonic_improvement</x:v>
      </x:c>
      <x:c r="Y190" s="1" t="str">
        <x:v>no</x:v>
      </x:c>
      <x:c r="Z190" s="8" t="str">
        <x:v>Table excerpt 1; table number not visible — Instruction: None; Flan-T5 XL</x:v>
      </x:c>
      <x:c r="AA190" s="8" t="str">
        <x:v>https://aclanthology.org/2023.emnlp-main.345.pdf#page=7</x:v>
      </x:c>
      <x:c r="AB190" s="8" t="str">
        <x:v>requires_source_table_verification</x:v>
      </x:c>
    </x:row>
    <x:row r="191" ht="24" hidden="0" customHeight="1">
      <x:c r="A191" s="1" t="str">
        <x:v>2023.emnlp-main.345::T002</x:v>
      </x:c>
      <x:c r="B191" s="1" t="str">
        <x:v>2023.emnlp-main.345</x:v>
      </x:c>
      <x:c r="C191" s="8" t="str">
        <x:v>C-STS: Conditional Semantic Textual Similarity</x:v>
      </x:c>
      <x:c r="D191" s="8" t="str">
        <x:v>Conditional semantic textual similarity</x:v>
      </x:c>
      <x:c r="E191" s="8" t="str">
        <x:v>C-STS</x:v>
      </x:c>
      <x:c r="F191" s="8" t="str">
        <x:v>Flan-T5 XXL</x:v>
      </x:c>
      <x:c r="G191" s="8" t="str">
        <x:v>instruction-tuned generative language model</x:v>
      </x:c>
      <x:c r="H191" s="8" t="str">
        <x:v>Spearman correlation score</x:v>
      </x:c>
      <x:c r="I191" s="8" t="str">
        <x:v>higher_is_better</x:v>
      </x:c>
      <x:c r="J191" s="9" t="n">
        <x:v>0</x:v>
      </x:c>
      <x:c r="K191" s="1" t="str">
        <x:v>5.6</x:v>
      </x:c>
      <x:c r="L191" s="10" t="n">
        <x:v>5.6</x:v>
      </x:c>
      <x:c r="M191" s="10" t="n">
        <x:v>5.6</x:v>
      </x:c>
      <x:c r="N191" s="10" t="n">
        <x:v>0</x:v>
      </x:c>
      <x:c r="O191" s="10" t="n">
        <x:v>5.6</x:v>
      </x:c>
      <x:c r="P191" s="10" t="n">
        <x:v>0</x:v>
      </x:c>
      <x:c r="Q191" s="11" t="n">
        <x:v>0</x:v>
      </x:c>
      <x:c r="R191" s="10" t="str"/>
      <x:c r="S191" s="10" t="str"/>
      <x:c r="T191" s="10" t="str"/>
      <x:c r="U191" s="10" t="str"/>
      <x:c r="V191" s="10" t="str"/>
      <x:c r="W191" s="1" t="str"/>
      <x:c r="X191" s="1" t="str">
        <x:v>monotonic_improvement</x:v>
      </x:c>
      <x:c r="Y191" s="1" t="str">
        <x:v>no</x:v>
      </x:c>
      <x:c r="Z191" s="8" t="str">
        <x:v>Table excerpt 1; table number not visible — Instruction: None; Flan-T5 XXL</x:v>
      </x:c>
      <x:c r="AA191" s="8" t="str">
        <x:v>https://aclanthology.org/2023.emnlp-main.345.pdf#page=7</x:v>
      </x:c>
      <x:c r="AB191" s="8" t="str">
        <x:v>requires_source_table_verification</x:v>
      </x:c>
    </x:row>
    <x:row r="192" ht="24" hidden="0" customHeight="1">
      <x:c r="A192" s="1" t="str">
        <x:v>2023.emnlp-main.345::T002</x:v>
      </x:c>
      <x:c r="B192" s="1" t="str">
        <x:v>2023.emnlp-main.345</x:v>
      </x:c>
      <x:c r="C192" s="8" t="str">
        <x:v>C-STS: Conditional Semantic Textual Similarity</x:v>
      </x:c>
      <x:c r="D192" s="8" t="str">
        <x:v>Conditional semantic textual similarity</x:v>
      </x:c>
      <x:c r="E192" s="8" t="str">
        <x:v>C-STS</x:v>
      </x:c>
      <x:c r="F192" s="8" t="str">
        <x:v>Flan-T5 XXL</x:v>
      </x:c>
      <x:c r="G192" s="8" t="str">
        <x:v>instruction-tuned generative language model</x:v>
      </x:c>
      <x:c r="H192" s="8" t="str">
        <x:v>Spearman correlation score</x:v>
      </x:c>
      <x:c r="I192" s="8" t="str">
        <x:v>higher_is_better</x:v>
      </x:c>
      <x:c r="J192" s="9" t="n">
        <x:v>2</x:v>
      </x:c>
      <x:c r="K192" s="1" t="str">
        <x:v>10.1</x:v>
      </x:c>
      <x:c r="L192" s="10" t="n">
        <x:v>10.1</x:v>
      </x:c>
      <x:c r="M192" s="10" t="n">
        <x:v>10.1</x:v>
      </x:c>
      <x:c r="N192" s="10" t="n">
        <x:v>0</x:v>
      </x:c>
      <x:c r="O192" s="10" t="n">
        <x:v>5.6</x:v>
      </x:c>
      <x:c r="P192" s="10" t="n">
        <x:v>4.5</x:v>
      </x:c>
      <x:c r="Q192" s="11" t="n">
        <x:v>0.8035714285714286</x:v>
      </x:c>
      <x:c r="R192" s="10" t="n">
        <x:v>4.5</x:v>
      </x:c>
      <x:c r="S192" s="10" t="str"/>
      <x:c r="T192" s="10" t="str"/>
      <x:c r="U192" s="10" t="str"/>
      <x:c r="V192" s="10" t="str"/>
      <x:c r="W192" s="1" t="str"/>
      <x:c r="X192" s="1" t="str">
        <x:v>monotonic_improvement</x:v>
      </x:c>
      <x:c r="Y192" s="1" t="str">
        <x:v>no</x:v>
      </x:c>
      <x:c r="Z192" s="8" t="str">
        <x:v>Table excerpt 1; table number not visible — Instruction: None; Flan-T5 XXL</x:v>
      </x:c>
      <x:c r="AA192" s="8" t="str">
        <x:v>https://aclanthology.org/2023.emnlp-main.345.pdf#page=7</x:v>
      </x:c>
      <x:c r="AB192" s="8" t="str">
        <x:v>requires_source_table_verification</x:v>
      </x:c>
    </x:row>
    <x:row r="193" ht="24" hidden="0" customHeight="1">
      <x:c r="A193" s="1" t="str">
        <x:v>2023.emnlp-main.345::T002</x:v>
      </x:c>
      <x:c r="B193" s="1" t="str">
        <x:v>2023.emnlp-main.345</x:v>
      </x:c>
      <x:c r="C193" s="8" t="str">
        <x:v>C-STS: Conditional Semantic Textual Similarity</x:v>
      </x:c>
      <x:c r="D193" s="8" t="str">
        <x:v>Conditional semantic textual similarity</x:v>
      </x:c>
      <x:c r="E193" s="8" t="str">
        <x:v>C-STS</x:v>
      </x:c>
      <x:c r="F193" s="8" t="str">
        <x:v>Flan-T5 XXL</x:v>
      </x:c>
      <x:c r="G193" s="8" t="str">
        <x:v>instruction-tuned generative language model</x:v>
      </x:c>
      <x:c r="H193" s="8" t="str">
        <x:v>Spearman correlation score</x:v>
      </x:c>
      <x:c r="I193" s="8" t="str">
        <x:v>higher_is_better</x:v>
      </x:c>
      <x:c r="J193" s="9" t="n">
        <x:v>4</x:v>
      </x:c>
      <x:c r="K193" s="1" t="str">
        <x:v>12.8</x:v>
      </x:c>
      <x:c r="L193" s="10" t="n">
        <x:v>12.8</x:v>
      </x:c>
      <x:c r="M193" s="10" t="n">
        <x:v>12.8</x:v>
      </x:c>
      <x:c r="N193" s="10" t="n">
        <x:v>0</x:v>
      </x:c>
      <x:c r="O193" s="10" t="n">
        <x:v>5.6</x:v>
      </x:c>
      <x:c r="P193" s="10" t="n">
        <x:v>7.200000000000001</x:v>
      </x:c>
      <x:c r="Q193" s="11" t="n">
        <x:v>1.285714285714286</x:v>
      </x:c>
      <x:c r="R193" s="10" t="n">
        <x:v>2.700000000000001</x:v>
      </x:c>
      <x:c r="S193" s="10" t="str"/>
      <x:c r="T193" s="10" t="str"/>
      <x:c r="U193" s="10" t="str"/>
      <x:c r="V193" s="10" t="str"/>
      <x:c r="W193" s="1" t="str"/>
      <x:c r="X193" s="1" t="str">
        <x:v>monotonic_improvement</x:v>
      </x:c>
      <x:c r="Y193" s="1" t="str">
        <x:v>no</x:v>
      </x:c>
      <x:c r="Z193" s="8" t="str">
        <x:v>Table excerpt 1; table number not visible — Instruction: None; Flan-T5 XXL</x:v>
      </x:c>
      <x:c r="AA193" s="8" t="str">
        <x:v>https://aclanthology.org/2023.emnlp-main.345.pdf#page=7</x:v>
      </x:c>
      <x:c r="AB193" s="8" t="str">
        <x:v>requires_source_table_verification</x:v>
      </x:c>
    </x:row>
    <x:row r="194" ht="24" hidden="0" customHeight="1">
      <x:c r="A194" s="1" t="str">
        <x:v>2023.emnlp-main.345::T003</x:v>
      </x:c>
      <x:c r="B194" s="1" t="str">
        <x:v>2023.emnlp-main.345</x:v>
      </x:c>
      <x:c r="C194" s="8" t="str">
        <x:v>C-STS: Conditional Semantic Textual Similarity</x:v>
      </x:c>
      <x:c r="D194" s="8" t="str">
        <x:v>Conditional semantic textual similarity</x:v>
      </x:c>
      <x:c r="E194" s="8" t="str">
        <x:v>C-STS</x:v>
      </x:c>
      <x:c r="F194" s="8" t="str">
        <x:v>Flan-UL2</x:v>
      </x:c>
      <x:c r="G194" s="8" t="str">
        <x:v>instruction-tuned generative language model</x:v>
      </x:c>
      <x:c r="H194" s="8" t="str">
        <x:v>Spearman correlation score</x:v>
      </x:c>
      <x:c r="I194" s="8" t="str">
        <x:v>higher_is_better</x:v>
      </x:c>
      <x:c r="J194" s="9" t="n">
        <x:v>0</x:v>
      </x:c>
      <x:c r="K194" s="1" t="str">
        <x:v>5.1</x:v>
      </x:c>
      <x:c r="L194" s="10" t="n">
        <x:v>5.1</x:v>
      </x:c>
      <x:c r="M194" s="10" t="n">
        <x:v>5.1</x:v>
      </x:c>
      <x:c r="N194" s="10" t="n">
        <x:v>0</x:v>
      </x:c>
      <x:c r="O194" s="10" t="n">
        <x:v>5.1</x:v>
      </x:c>
      <x:c r="P194" s="10" t="n">
        <x:v>0</x:v>
      </x:c>
      <x:c r="Q194" s="11" t="n">
        <x:v>0</x:v>
      </x:c>
      <x:c r="R194" s="10" t="str"/>
      <x:c r="S194" s="10" t="str"/>
      <x:c r="T194" s="10" t="str"/>
      <x:c r="U194" s="10" t="str"/>
      <x:c r="V194" s="10" t="str"/>
      <x:c r="W194" s="1" t="str"/>
      <x:c r="X194" s="1" t="str">
        <x:v>improve_then_decline</x:v>
      </x:c>
      <x:c r="Y194" s="1" t="str">
        <x:v>no</x:v>
      </x:c>
      <x:c r="Z194" s="8" t="str">
        <x:v>Table excerpt 1; table number not visible — Instruction: None; Flan-UL2</x:v>
      </x:c>
      <x:c r="AA194" s="8" t="str">
        <x:v>https://aclanthology.org/2023.emnlp-main.345.pdf#page=7</x:v>
      </x:c>
      <x:c r="AB194" s="8" t="str">
        <x:v>requires_source_table_verification</x:v>
      </x:c>
    </x:row>
    <x:row r="195" ht="24" hidden="0" customHeight="1">
      <x:c r="A195" s="1" t="str">
        <x:v>2023.emnlp-main.345::T003</x:v>
      </x:c>
      <x:c r="B195" s="1" t="str">
        <x:v>2023.emnlp-main.345</x:v>
      </x:c>
      <x:c r="C195" s="8" t="str">
        <x:v>C-STS: Conditional Semantic Textual Similarity</x:v>
      </x:c>
      <x:c r="D195" s="8" t="str">
        <x:v>Conditional semantic textual similarity</x:v>
      </x:c>
      <x:c r="E195" s="8" t="str">
        <x:v>C-STS</x:v>
      </x:c>
      <x:c r="F195" s="8" t="str">
        <x:v>Flan-UL2</x:v>
      </x:c>
      <x:c r="G195" s="8" t="str">
        <x:v>instruction-tuned generative language model</x:v>
      </x:c>
      <x:c r="H195" s="8" t="str">
        <x:v>Spearman correlation score</x:v>
      </x:c>
      <x:c r="I195" s="8" t="str">
        <x:v>higher_is_better</x:v>
      </x:c>
      <x:c r="J195" s="9" t="n">
        <x:v>2</x:v>
      </x:c>
      <x:c r="K195" s="1" t="str">
        <x:v>18.8</x:v>
      </x:c>
      <x:c r="L195" s="10" t="n">
        <x:v>18.8</x:v>
      </x:c>
      <x:c r="M195" s="10" t="n">
        <x:v>18.8</x:v>
      </x:c>
      <x:c r="N195" s="10" t="n">
        <x:v>0</x:v>
      </x:c>
      <x:c r="O195" s="10" t="n">
        <x:v>5.1</x:v>
      </x:c>
      <x:c r="P195" s="10" t="n">
        <x:v>13.700000000000001</x:v>
      </x:c>
      <x:c r="Q195" s="11" t="n">
        <x:v>2.686274509803922</x:v>
      </x:c>
      <x:c r="R195" s="10" t="n">
        <x:v>13.700000000000001</x:v>
      </x:c>
      <x:c r="S195" s="10" t="str"/>
      <x:c r="T195" s="10" t="str"/>
      <x:c r="U195" s="10" t="str"/>
      <x:c r="V195" s="10" t="str"/>
      <x:c r="W195" s="1" t="str"/>
      <x:c r="X195" s="1" t="str">
        <x:v>improve_then_decline</x:v>
      </x:c>
      <x:c r="Y195" s="1" t="str">
        <x:v>no</x:v>
      </x:c>
      <x:c r="Z195" s="8" t="str">
        <x:v>Table excerpt 1; table number not visible — Instruction: None; Flan-UL2</x:v>
      </x:c>
      <x:c r="AA195" s="8" t="str">
        <x:v>https://aclanthology.org/2023.emnlp-main.345.pdf#page=7</x:v>
      </x:c>
      <x:c r="AB195" s="8" t="str">
        <x:v>requires_source_table_verification</x:v>
      </x:c>
    </x:row>
    <x:row r="196" ht="24" hidden="0" customHeight="1">
      <x:c r="A196" s="1" t="str">
        <x:v>2023.emnlp-main.345::T003</x:v>
      </x:c>
      <x:c r="B196" s="1" t="str">
        <x:v>2023.emnlp-main.345</x:v>
      </x:c>
      <x:c r="C196" s="8" t="str">
        <x:v>C-STS: Conditional Semantic Textual Similarity</x:v>
      </x:c>
      <x:c r="D196" s="8" t="str">
        <x:v>Conditional semantic textual similarity</x:v>
      </x:c>
      <x:c r="E196" s="8" t="str">
        <x:v>C-STS</x:v>
      </x:c>
      <x:c r="F196" s="8" t="str">
        <x:v>Flan-UL2</x:v>
      </x:c>
      <x:c r="G196" s="8" t="str">
        <x:v>instruction-tuned generative language model</x:v>
      </x:c>
      <x:c r="H196" s="8" t="str">
        <x:v>Spearman correlation score</x:v>
      </x:c>
      <x:c r="I196" s="8" t="str">
        <x:v>higher_is_better</x:v>
      </x:c>
      <x:c r="J196" s="9" t="n">
        <x:v>4</x:v>
      </x:c>
      <x:c r="K196" s="1" t="str">
        <x:v>14.9</x:v>
      </x:c>
      <x:c r="L196" s="10" t="n">
        <x:v>14.9</x:v>
      </x:c>
      <x:c r="M196" s="10" t="n">
        <x:v>14.9</x:v>
      </x:c>
      <x:c r="N196" s="10" t="n">
        <x:v>0</x:v>
      </x:c>
      <x:c r="O196" s="10" t="n">
        <x:v>5.1</x:v>
      </x:c>
      <x:c r="P196" s="10" t="n">
        <x:v>9.8</x:v>
      </x:c>
      <x:c r="Q196" s="11" t="n">
        <x:v>1.9215686274509807</x:v>
      </x:c>
      <x:c r="R196" s="10" t="n">
        <x:v>-3.9000000000000004</x:v>
      </x:c>
      <x:c r="S196" s="10" t="str"/>
      <x:c r="T196" s="10" t="str"/>
      <x:c r="U196" s="10" t="str"/>
      <x:c r="V196" s="10" t="str"/>
      <x:c r="W196" s="1" t="str"/>
      <x:c r="X196" s="1" t="str">
        <x:v>improve_then_decline</x:v>
      </x:c>
      <x:c r="Y196" s="1" t="str">
        <x:v>no</x:v>
      </x:c>
      <x:c r="Z196" s="8" t="str">
        <x:v>Table excerpt 1; table number not visible — Instruction: None; Flan-UL2</x:v>
      </x:c>
      <x:c r="AA196" s="8" t="str">
        <x:v>https://aclanthology.org/2023.emnlp-main.345.pdf#page=7</x:v>
      </x:c>
      <x:c r="AB196" s="8" t="str">
        <x:v>requires_source_table_verification</x:v>
      </x:c>
    </x:row>
    <x:row r="197" ht="24" hidden="0" customHeight="1">
      <x:c r="A197" s="1" t="str">
        <x:v>2023.emnlp-main.345::T004</x:v>
      </x:c>
      <x:c r="B197" s="1" t="str">
        <x:v>2023.emnlp-main.345</x:v>
      </x:c>
      <x:c r="C197" s="8" t="str">
        <x:v>C-STS: Conditional Semantic Textual Similarity</x:v>
      </x:c>
      <x:c r="D197" s="8" t="str">
        <x:v>Conditional semantic textual similarity</x:v>
      </x:c>
      <x:c r="E197" s="8" t="str">
        <x:v>C-STS</x:v>
      </x:c>
      <x:c r="F197" s="8" t="str">
        <x:v>Tk-Instruct 3B</x:v>
      </x:c>
      <x:c r="G197" s="8" t="str">
        <x:v>instruction-tuned generative language model</x:v>
      </x:c>
      <x:c r="H197" s="8" t="str">
        <x:v>Spearman correlation score</x:v>
      </x:c>
      <x:c r="I197" s="8" t="str">
        <x:v>higher_is_better</x:v>
      </x:c>
      <x:c r="J197" s="9" t="n">
        <x:v>0</x:v>
      </x:c>
      <x:c r="K197" s="1" t="str">
        <x:v>-1.8</x:v>
      </x:c>
      <x:c r="L197" s="10" t="n">
        <x:v>-1.8</x:v>
      </x:c>
      <x:c r="M197" s="10" t="n">
        <x:v>-1.8</x:v>
      </x:c>
      <x:c r="N197" s="10" t="n">
        <x:v>0</x:v>
      </x:c>
      <x:c r="O197" s="10" t="n">
        <x:v>-1.8</x:v>
      </x:c>
      <x:c r="P197" s="10" t="n">
        <x:v>0</x:v>
      </x:c>
      <x:c r="Q197" s="11" t="n">
        <x:v>0</x:v>
      </x:c>
      <x:c r="R197" s="10" t="str"/>
      <x:c r="S197" s="10" t="str"/>
      <x:c r="T197" s="10" t="str"/>
      <x:c r="U197" s="10" t="str"/>
      <x:c r="V197" s="10" t="str"/>
      <x:c r="W197" s="1" t="str"/>
      <x:c r="X197" s="1" t="str">
        <x:v>monotonic_improvement</x:v>
      </x:c>
      <x:c r="Y197" s="1" t="str">
        <x:v>no</x:v>
      </x:c>
      <x:c r="Z197" s="8" t="str">
        <x:v>Table excerpt 1; table number not visible — Instruction: None; Tk-Instruct 3B</x:v>
      </x:c>
      <x:c r="AA197" s="8" t="str">
        <x:v>https://aclanthology.org/2023.emnlp-main.345.pdf#page=7</x:v>
      </x:c>
      <x:c r="AB197" s="8" t="str">
        <x:v>requires_source_table_verification</x:v>
      </x:c>
    </x:row>
    <x:row r="198" ht="24" hidden="0" customHeight="1">
      <x:c r="A198" s="1" t="str">
        <x:v>2023.emnlp-main.345::T004</x:v>
      </x:c>
      <x:c r="B198" s="1" t="str">
        <x:v>2023.emnlp-main.345</x:v>
      </x:c>
      <x:c r="C198" s="8" t="str">
        <x:v>C-STS: Conditional Semantic Textual Similarity</x:v>
      </x:c>
      <x:c r="D198" s="8" t="str">
        <x:v>Conditional semantic textual similarity</x:v>
      </x:c>
      <x:c r="E198" s="8" t="str">
        <x:v>C-STS</x:v>
      </x:c>
      <x:c r="F198" s="8" t="str">
        <x:v>Tk-Instruct 3B</x:v>
      </x:c>
      <x:c r="G198" s="8" t="str">
        <x:v>instruction-tuned generative language model</x:v>
      </x:c>
      <x:c r="H198" s="8" t="str">
        <x:v>Spearman correlation score</x:v>
      </x:c>
      <x:c r="I198" s="8" t="str">
        <x:v>higher_is_better</x:v>
      </x:c>
      <x:c r="J198" s="9" t="n">
        <x:v>2</x:v>
      </x:c>
      <x:c r="K198" s="1" t="str">
        <x:v>1.1</x:v>
      </x:c>
      <x:c r="L198" s="10" t="n">
        <x:v>1.1</x:v>
      </x:c>
      <x:c r="M198" s="10" t="n">
        <x:v>1.1</x:v>
      </x:c>
      <x:c r="N198" s="10" t="n">
        <x:v>0</x:v>
      </x:c>
      <x:c r="O198" s="10" t="n">
        <x:v>-1.8</x:v>
      </x:c>
      <x:c r="P198" s="10" t="n">
        <x:v>2.9000000000000004</x:v>
      </x:c>
      <x:c r="Q198" s="11" t="n">
        <x:v>1.6111111111111112</x:v>
      </x:c>
      <x:c r="R198" s="10" t="n">
        <x:v>2.9000000000000004</x:v>
      </x:c>
      <x:c r="S198" s="10" t="str"/>
      <x:c r="T198" s="10" t="str"/>
      <x:c r="U198" s="10" t="str"/>
      <x:c r="V198" s="10" t="str"/>
      <x:c r="W198" s="1" t="str"/>
      <x:c r="X198" s="1" t="str">
        <x:v>monotonic_improvement</x:v>
      </x:c>
      <x:c r="Y198" s="1" t="str">
        <x:v>no</x:v>
      </x:c>
      <x:c r="Z198" s="8" t="str">
        <x:v>Table excerpt 1; table number not visible — Instruction: None; Tk-Instruct 3B</x:v>
      </x:c>
      <x:c r="AA198" s="8" t="str">
        <x:v>https://aclanthology.org/2023.emnlp-main.345.pdf#page=7</x:v>
      </x:c>
      <x:c r="AB198" s="8" t="str">
        <x:v>requires_source_table_verification</x:v>
      </x:c>
    </x:row>
    <x:row r="199" ht="24" hidden="0" customHeight="1">
      <x:c r="A199" s="1" t="str">
        <x:v>2023.emnlp-main.345::T004</x:v>
      </x:c>
      <x:c r="B199" s="1" t="str">
        <x:v>2023.emnlp-main.345</x:v>
      </x:c>
      <x:c r="C199" s="8" t="str">
        <x:v>C-STS: Conditional Semantic Textual Similarity</x:v>
      </x:c>
      <x:c r="D199" s="8" t="str">
        <x:v>Conditional semantic textual similarity</x:v>
      </x:c>
      <x:c r="E199" s="8" t="str">
        <x:v>C-STS</x:v>
      </x:c>
      <x:c r="F199" s="8" t="str">
        <x:v>Tk-Instruct 3B</x:v>
      </x:c>
      <x:c r="G199" s="8" t="str">
        <x:v>instruction-tuned generative language model</x:v>
      </x:c>
      <x:c r="H199" s="8" t="str">
        <x:v>Spearman correlation score</x:v>
      </x:c>
      <x:c r="I199" s="8" t="str">
        <x:v>higher_is_better</x:v>
      </x:c>
      <x:c r="J199" s="9" t="n">
        <x:v>4</x:v>
      </x:c>
      <x:c r="K199" s="1" t="str">
        <x:v>2.8</x:v>
      </x:c>
      <x:c r="L199" s="10" t="n">
        <x:v>2.8</x:v>
      </x:c>
      <x:c r="M199" s="10" t="n">
        <x:v>2.8</x:v>
      </x:c>
      <x:c r="N199" s="10" t="n">
        <x:v>0</x:v>
      </x:c>
      <x:c r="O199" s="10" t="n">
        <x:v>-1.8</x:v>
      </x:c>
      <x:c r="P199" s="10" t="n">
        <x:v>4.6</x:v>
      </x:c>
      <x:c r="Q199" s="11" t="n">
        <x:v>2.5555555555555554</x:v>
      </x:c>
      <x:c r="R199" s="10" t="n">
        <x:v>1.6999999999999997</x:v>
      </x:c>
      <x:c r="S199" s="10" t="str"/>
      <x:c r="T199" s="10" t="str"/>
      <x:c r="U199" s="10" t="str"/>
      <x:c r="V199" s="10" t="str"/>
      <x:c r="W199" s="1" t="str"/>
      <x:c r="X199" s="1" t="str">
        <x:v>monotonic_improvement</x:v>
      </x:c>
      <x:c r="Y199" s="1" t="str">
        <x:v>no</x:v>
      </x:c>
      <x:c r="Z199" s="8" t="str">
        <x:v>Table excerpt 1; table number not visible — Instruction: None; Tk-Instruct 3B</x:v>
      </x:c>
      <x:c r="AA199" s="8" t="str">
        <x:v>https://aclanthology.org/2023.emnlp-main.345.pdf#page=7</x:v>
      </x:c>
      <x:c r="AB199" s="8" t="str">
        <x:v>requires_source_table_verification</x:v>
      </x:c>
    </x:row>
    <x:row r="200" ht="36" hidden="0" customHeight="1">
      <x:c r="A200" s="1" t="str">
        <x:v>2023.emnlp-main.345::T005</x:v>
      </x:c>
      <x:c r="B200" s="1" t="str">
        <x:v>2023.emnlp-main.345</x:v>
      </x:c>
      <x:c r="C200" s="8" t="str">
        <x:v>C-STS: Conditional Semantic Textual Similarity</x:v>
      </x:c>
      <x:c r="D200" s="8" t="str">
        <x:v>Conditional semantic textual similarity</x:v>
      </x:c>
      <x:c r="E200" s="8" t="str">
        <x:v>C-STS</x:v>
      </x:c>
      <x:c r="F200" s="8" t="str">
        <x:v>Flan-T5 SMALL</x:v>
      </x:c>
      <x:c r="G200" s="8" t="str">
        <x:v>instruction-tuned generative language model</x:v>
      </x:c>
      <x:c r="H200" s="8" t="str">
        <x:v>Invalid-output rate</x:v>
      </x:c>
      <x:c r="I200" s="8" t="str">
        <x:v>lower_is_better</x:v>
      </x:c>
      <x:c r="J200" s="9" t="n">
        <x:v>0</x:v>
      </x:c>
      <x:c r="K200" s="1" t="str">
        <x:v>91.74</x:v>
      </x:c>
      <x:c r="L200" s="10" t="n">
        <x:v>91.74</x:v>
      </x:c>
      <x:c r="M200" s="10" t="n">
        <x:v>-91.74</x:v>
      </x:c>
      <x:c r="N200" s="10" t="n">
        <x:v>0</x:v>
      </x:c>
      <x:c r="O200" s="10" t="n">
        <x:v>-91.74</x:v>
      </x:c>
      <x:c r="P200" s="10" t="n">
        <x:v>0</x:v>
      </x:c>
      <x:c r="Q200" s="11" t="n">
        <x:v>0</x:v>
      </x:c>
      <x:c r="R200" s="10" t="str"/>
      <x:c r="S200" s="10" t="str"/>
      <x:c r="T200" s="10" t="str"/>
      <x:c r="U200" s="10" t="str"/>
      <x:c r="V200" s="10" t="str"/>
      <x:c r="W200" s="1" t="str"/>
      <x:c r="X200" s="1" t="str">
        <x:v>monotonic_improvement</x:v>
      </x:c>
      <x:c r="Y200" s="1" t="str">
        <x:v>no</x:v>
      </x:c>
      <x:c r="Z200" s="8" t="str">
        <x:v>Table excerpt 1; table number not visible — Instruction: None; Flan-T5 SMALL; Invalid</x:v>
      </x:c>
      <x:c r="AA200" s="8" t="str">
        <x:v>https://aclanthology.org/2023.emnlp-main.345.pdf#page=15</x:v>
      </x:c>
      <x:c r="AB200" s="8" t="str">
        <x:v>requires_source_table_verification</x:v>
      </x:c>
    </x:row>
    <x:row r="201" ht="36" hidden="0" customHeight="1">
      <x:c r="A201" s="1" t="str">
        <x:v>2023.emnlp-main.345::T005</x:v>
      </x:c>
      <x:c r="B201" s="1" t="str">
        <x:v>2023.emnlp-main.345</x:v>
      </x:c>
      <x:c r="C201" s="8" t="str">
        <x:v>C-STS: Conditional Semantic Textual Similarity</x:v>
      </x:c>
      <x:c r="D201" s="8" t="str">
        <x:v>Conditional semantic textual similarity</x:v>
      </x:c>
      <x:c r="E201" s="8" t="str">
        <x:v>C-STS</x:v>
      </x:c>
      <x:c r="F201" s="8" t="str">
        <x:v>Flan-T5 SMALL</x:v>
      </x:c>
      <x:c r="G201" s="8" t="str">
        <x:v>instruction-tuned generative language model</x:v>
      </x:c>
      <x:c r="H201" s="8" t="str">
        <x:v>Invalid-output rate</x:v>
      </x:c>
      <x:c r="I201" s="8" t="str">
        <x:v>lower_is_better</x:v>
      </x:c>
      <x:c r="J201" s="9" t="n">
        <x:v>2</x:v>
      </x:c>
      <x:c r="K201" s="1" t="str">
        <x:v>35.64</x:v>
      </x:c>
      <x:c r="L201" s="10" t="n">
        <x:v>35.64</x:v>
      </x:c>
      <x:c r="M201" s="10" t="n">
        <x:v>-35.64</x:v>
      </x:c>
      <x:c r="N201" s="10" t="n">
        <x:v>0</x:v>
      </x:c>
      <x:c r="O201" s="10" t="n">
        <x:v>-91.74</x:v>
      </x:c>
      <x:c r="P201" s="10" t="n">
        <x:v>56.099999999999994</x:v>
      </x:c>
      <x:c r="Q201" s="11" t="n">
        <x:v>0.6115107913669064</x:v>
      </x:c>
      <x:c r="R201" s="10" t="n">
        <x:v>56.099999999999994</x:v>
      </x:c>
      <x:c r="S201" s="10" t="str"/>
      <x:c r="T201" s="10" t="str"/>
      <x:c r="U201" s="10" t="str"/>
      <x:c r="V201" s="10" t="str"/>
      <x:c r="W201" s="1" t="str"/>
      <x:c r="X201" s="1" t="str">
        <x:v>monotonic_improvement</x:v>
      </x:c>
      <x:c r="Y201" s="1" t="str">
        <x:v>no</x:v>
      </x:c>
      <x:c r="Z201" s="8" t="str">
        <x:v>Table excerpt 1; table number not visible — Instruction: None; Flan-T5 SMALL; Invalid</x:v>
      </x:c>
      <x:c r="AA201" s="8" t="str">
        <x:v>https://aclanthology.org/2023.emnlp-main.345.pdf#page=15</x:v>
      </x:c>
      <x:c r="AB201" s="8" t="str">
        <x:v>requires_source_table_verification</x:v>
      </x:c>
    </x:row>
    <x:row r="202" ht="36" hidden="0" customHeight="1">
      <x:c r="A202" s="1" t="str">
        <x:v>2023.emnlp-main.345::T005</x:v>
      </x:c>
      <x:c r="B202" s="1" t="str">
        <x:v>2023.emnlp-main.345</x:v>
      </x:c>
      <x:c r="C202" s="8" t="str">
        <x:v>C-STS: Conditional Semantic Textual Similarity</x:v>
      </x:c>
      <x:c r="D202" s="8" t="str">
        <x:v>Conditional semantic textual similarity</x:v>
      </x:c>
      <x:c r="E202" s="8" t="str">
        <x:v>C-STS</x:v>
      </x:c>
      <x:c r="F202" s="8" t="str">
        <x:v>Flan-T5 SMALL</x:v>
      </x:c>
      <x:c r="G202" s="8" t="str">
        <x:v>instruction-tuned generative language model</x:v>
      </x:c>
      <x:c r="H202" s="8" t="str">
        <x:v>Invalid-output rate</x:v>
      </x:c>
      <x:c r="I202" s="8" t="str">
        <x:v>lower_is_better</x:v>
      </x:c>
      <x:c r="J202" s="9" t="n">
        <x:v>4</x:v>
      </x:c>
      <x:c r="K202" s="1" t="str">
        <x:v>24.21</x:v>
      </x:c>
      <x:c r="L202" s="10" t="n">
        <x:v>24.21</x:v>
      </x:c>
      <x:c r="M202" s="10" t="n">
        <x:v>-24.21</x:v>
      </x:c>
      <x:c r="N202" s="10" t="n">
        <x:v>0</x:v>
      </x:c>
      <x:c r="O202" s="10" t="n">
        <x:v>-91.74</x:v>
      </x:c>
      <x:c r="P202" s="10" t="n">
        <x:v>67.53</x:v>
      </x:c>
      <x:c r="Q202" s="11" t="n">
        <x:v>0.736102027468934</x:v>
      </x:c>
      <x:c r="R202" s="10" t="n">
        <x:v>11.43</x:v>
      </x:c>
      <x:c r="S202" s="10" t="str"/>
      <x:c r="T202" s="10" t="str"/>
      <x:c r="U202" s="10" t="str"/>
      <x:c r="V202" s="10" t="str"/>
      <x:c r="W202" s="1" t="str"/>
      <x:c r="X202" s="1" t="str">
        <x:v>monotonic_improvement</x:v>
      </x:c>
      <x:c r="Y202" s="1" t="str">
        <x:v>no</x:v>
      </x:c>
      <x:c r="Z202" s="8" t="str">
        <x:v>Table excerpt 1; table number not visible — Instruction: None; Flan-T5 SMALL; Invalid</x:v>
      </x:c>
      <x:c r="AA202" s="8" t="str">
        <x:v>https://aclanthology.org/2023.emnlp-main.345.pdf#page=15</x:v>
      </x:c>
      <x:c r="AB202" s="8" t="str">
        <x:v>requires_source_table_verification</x:v>
      </x:c>
    </x:row>
    <x:row r="203" ht="36" hidden="0" customHeight="1">
      <x:c r="A203" s="1" t="str">
        <x:v>2023.emnlp-main.345::T006</x:v>
      </x:c>
      <x:c r="B203" s="1" t="str">
        <x:v>2023.emnlp-main.345</x:v>
      </x:c>
      <x:c r="C203" s="8" t="str">
        <x:v>C-STS: Conditional Semantic Textual Similarity</x:v>
      </x:c>
      <x:c r="D203" s="8" t="str">
        <x:v>Conditional semantic textual similarity</x:v>
      </x:c>
      <x:c r="E203" s="8" t="str">
        <x:v>C-STS</x:v>
      </x:c>
      <x:c r="F203" s="8" t="str">
        <x:v>Flan-T5 SMALL</x:v>
      </x:c>
      <x:c r="G203" s="8" t="str">
        <x:v>instruction-tuned generative language model</x:v>
      </x:c>
      <x:c r="H203" s="8" t="str">
        <x:v>Pearson correlation score</x:v>
      </x:c>
      <x:c r="I203" s="8" t="str">
        <x:v>higher_is_better</x:v>
      </x:c>
      <x:c r="J203" s="9" t="n">
        <x:v>0</x:v>
      </x:c>
      <x:c r="K203" s="1" t="str">
        <x:v>3.23</x:v>
      </x:c>
      <x:c r="L203" s="10" t="n">
        <x:v>3.23</x:v>
      </x:c>
      <x:c r="M203" s="10" t="n">
        <x:v>3.23</x:v>
      </x:c>
      <x:c r="N203" s="10" t="n">
        <x:v>0</x:v>
      </x:c>
      <x:c r="O203" s="10" t="n">
        <x:v>3.23</x:v>
      </x:c>
      <x:c r="P203" s="10" t="n">
        <x:v>0</x:v>
      </x:c>
      <x:c r="Q203" s="11" t="n">
        <x:v>0</x:v>
      </x:c>
      <x:c r="R203" s="10" t="str"/>
      <x:c r="S203" s="10" t="str"/>
      <x:c r="T203" s="10" t="str"/>
      <x:c r="U203" s="10" t="str"/>
      <x:c r="V203" s="10" t="str"/>
      <x:c r="W203" s="1" t="str"/>
      <x:c r="X203" s="1" t="str">
        <x:v>monotonic_improvement</x:v>
      </x:c>
      <x:c r="Y203" s="1" t="str">
        <x:v>no</x:v>
      </x:c>
      <x:c r="Z203" s="8" t="str">
        <x:v>Table excerpt 1; table number not visible — Instruction: None; Flan-T5 SMALL; Pears.</x:v>
      </x:c>
      <x:c r="AA203" s="8" t="str">
        <x:v>https://aclanthology.org/2023.emnlp-main.345.pdf#page=15</x:v>
      </x:c>
      <x:c r="AB203" s="8" t="str">
        <x:v>requires_source_table_verification</x:v>
      </x:c>
    </x:row>
    <x:row r="204" ht="36" hidden="0" customHeight="1">
      <x:c r="A204" s="1" t="str">
        <x:v>2023.emnlp-main.345::T006</x:v>
      </x:c>
      <x:c r="B204" s="1" t="str">
        <x:v>2023.emnlp-main.345</x:v>
      </x:c>
      <x:c r="C204" s="8" t="str">
        <x:v>C-STS: Conditional Semantic Textual Similarity</x:v>
      </x:c>
      <x:c r="D204" s="8" t="str">
        <x:v>Conditional semantic textual similarity</x:v>
      </x:c>
      <x:c r="E204" s="8" t="str">
        <x:v>C-STS</x:v>
      </x:c>
      <x:c r="F204" s="8" t="str">
        <x:v>Flan-T5 SMALL</x:v>
      </x:c>
      <x:c r="G204" s="8" t="str">
        <x:v>instruction-tuned generative language model</x:v>
      </x:c>
      <x:c r="H204" s="8" t="str">
        <x:v>Pearson correlation score</x:v>
      </x:c>
      <x:c r="I204" s="8" t="str">
        <x:v>higher_is_better</x:v>
      </x:c>
      <x:c r="J204" s="9" t="n">
        <x:v>2</x:v>
      </x:c>
      <x:c r="K204" s="1" t="str">
        <x:v>7.06</x:v>
      </x:c>
      <x:c r="L204" s="10" t="n">
        <x:v>7.06</x:v>
      </x:c>
      <x:c r="M204" s="10" t="n">
        <x:v>7.06</x:v>
      </x:c>
      <x:c r="N204" s="10" t="n">
        <x:v>0</x:v>
      </x:c>
      <x:c r="O204" s="10" t="n">
        <x:v>3.23</x:v>
      </x:c>
      <x:c r="P204" s="10" t="n">
        <x:v>3.8299999999999996</x:v>
      </x:c>
      <x:c r="Q204" s="11" t="n">
        <x:v>1.1857585139318885</x:v>
      </x:c>
      <x:c r="R204" s="10" t="n">
        <x:v>3.8299999999999996</x:v>
      </x:c>
      <x:c r="S204" s="10" t="str"/>
      <x:c r="T204" s="10" t="str"/>
      <x:c r="U204" s="10" t="str"/>
      <x:c r="V204" s="10" t="str"/>
      <x:c r="W204" s="1" t="str"/>
      <x:c r="X204" s="1" t="str">
        <x:v>monotonic_improvement</x:v>
      </x:c>
      <x:c r="Y204" s="1" t="str">
        <x:v>no</x:v>
      </x:c>
      <x:c r="Z204" s="8" t="str">
        <x:v>Table excerpt 1; table number not visible — Instruction: None; Flan-T5 SMALL; Pears.</x:v>
      </x:c>
      <x:c r="AA204" s="8" t="str">
        <x:v>https://aclanthology.org/2023.emnlp-main.345.pdf#page=15</x:v>
      </x:c>
      <x:c r="AB204" s="8" t="str">
        <x:v>requires_source_table_verification</x:v>
      </x:c>
    </x:row>
    <x:row r="205" ht="36" hidden="0" customHeight="1">
      <x:c r="A205" s="1" t="str">
        <x:v>2023.emnlp-main.345::T006</x:v>
      </x:c>
      <x:c r="B205" s="1" t="str">
        <x:v>2023.emnlp-main.345</x:v>
      </x:c>
      <x:c r="C205" s="8" t="str">
        <x:v>C-STS: Conditional Semantic Textual Similarity</x:v>
      </x:c>
      <x:c r="D205" s="8" t="str">
        <x:v>Conditional semantic textual similarity</x:v>
      </x:c>
      <x:c r="E205" s="8" t="str">
        <x:v>C-STS</x:v>
      </x:c>
      <x:c r="F205" s="8" t="str">
        <x:v>Flan-T5 SMALL</x:v>
      </x:c>
      <x:c r="G205" s="8" t="str">
        <x:v>instruction-tuned generative language model</x:v>
      </x:c>
      <x:c r="H205" s="8" t="str">
        <x:v>Pearson correlation score</x:v>
      </x:c>
      <x:c r="I205" s="8" t="str">
        <x:v>higher_is_better</x:v>
      </x:c>
      <x:c r="J205" s="9" t="n">
        <x:v>4</x:v>
      </x:c>
      <x:c r="K205" s="1" t="str">
        <x:v>7.14</x:v>
      </x:c>
      <x:c r="L205" s="10" t="n">
        <x:v>7.14</x:v>
      </x:c>
      <x:c r="M205" s="10" t="n">
        <x:v>7.14</x:v>
      </x:c>
      <x:c r="N205" s="10" t="n">
        <x:v>0</x:v>
      </x:c>
      <x:c r="O205" s="10" t="n">
        <x:v>3.23</x:v>
      </x:c>
      <x:c r="P205" s="10" t="n">
        <x:v>3.9099999999999997</x:v>
      </x:c>
      <x:c r="Q205" s="11" t="n">
        <x:v>1.2105263157894737</x:v>
      </x:c>
      <x:c r="R205" s="10" t="n">
        <x:v>0.08000000000000007</x:v>
      </x:c>
      <x:c r="S205" s="10" t="str"/>
      <x:c r="T205" s="10" t="str"/>
      <x:c r="U205" s="10" t="str"/>
      <x:c r="V205" s="10" t="str"/>
      <x:c r="W205" s="1" t="str"/>
      <x:c r="X205" s="1" t="str">
        <x:v>monotonic_improvement</x:v>
      </x:c>
      <x:c r="Y205" s="1" t="str">
        <x:v>no</x:v>
      </x:c>
      <x:c r="Z205" s="8" t="str">
        <x:v>Table excerpt 1; table number not visible — Instruction: None; Flan-T5 SMALL; Pears.</x:v>
      </x:c>
      <x:c r="AA205" s="8" t="str">
        <x:v>https://aclanthology.org/2023.emnlp-main.345.pdf#page=15</x:v>
      </x:c>
      <x:c r="AB205" s="8" t="str">
        <x:v>requires_source_table_verification</x:v>
      </x:c>
    </x:row>
    <x:row r="206" ht="36" hidden="0" customHeight="1">
      <x:c r="A206" s="1" t="str">
        <x:v>2023.emnlp-main.345::T007</x:v>
      </x:c>
      <x:c r="B206" s="1" t="str">
        <x:v>2023.emnlp-main.345</x:v>
      </x:c>
      <x:c r="C206" s="8" t="str">
        <x:v>C-STS: Conditional Semantic Textual Similarity</x:v>
      </x:c>
      <x:c r="D206" s="8" t="str">
        <x:v>Conditional semantic textual similarity</x:v>
      </x:c>
      <x:c r="E206" s="8" t="str">
        <x:v>C-STS</x:v>
      </x:c>
      <x:c r="F206" s="8" t="str">
        <x:v>Flan-T5 SMALL</x:v>
      </x:c>
      <x:c r="G206" s="8" t="str">
        <x:v>instruction-tuned generative language model</x:v>
      </x:c>
      <x:c r="H206" s="8" t="str">
        <x:v>Spearman correlation score</x:v>
      </x:c>
      <x:c r="I206" s="8" t="str">
        <x:v>higher_is_better</x:v>
      </x:c>
      <x:c r="J206" s="9" t="n">
        <x:v>0</x:v>
      </x:c>
      <x:c r="K206" s="1" t="str">
        <x:v>2.20</x:v>
      </x:c>
      <x:c r="L206" s="10" t="n">
        <x:v>2.2</x:v>
      </x:c>
      <x:c r="M206" s="10" t="n">
        <x:v>2.2</x:v>
      </x:c>
      <x:c r="N206" s="10" t="n">
        <x:v>0</x:v>
      </x:c>
      <x:c r="O206" s="10" t="n">
        <x:v>2.2</x:v>
      </x:c>
      <x:c r="P206" s="10" t="n">
        <x:v>0</x:v>
      </x:c>
      <x:c r="Q206" s="11" t="n">
        <x:v>0</x:v>
      </x:c>
      <x:c r="R206" s="10" t="str"/>
      <x:c r="S206" s="10" t="str"/>
      <x:c r="T206" s="10" t="str"/>
      <x:c r="U206" s="10" t="str"/>
      <x:c r="V206" s="10" t="str"/>
      <x:c r="W206" s="1" t="str"/>
      <x:c r="X206" s="1" t="str">
        <x:v>improve_then_decline</x:v>
      </x:c>
      <x:c r="Y206" s="1" t="str">
        <x:v>no</x:v>
      </x:c>
      <x:c r="Z206" s="8" t="str">
        <x:v>Table excerpt 1; table number not visible — Instruction: None; Flan-T5 SMALL; Spear.</x:v>
      </x:c>
      <x:c r="AA206" s="8" t="str">
        <x:v>https://aclanthology.org/2023.emnlp-main.345.pdf#page=15</x:v>
      </x:c>
      <x:c r="AB206" s="8" t="str">
        <x:v>requires_source_table_verification</x:v>
      </x:c>
    </x:row>
    <x:row r="207" ht="36" hidden="0" customHeight="1">
      <x:c r="A207" s="1" t="str">
        <x:v>2023.emnlp-main.345::T007</x:v>
      </x:c>
      <x:c r="B207" s="1" t="str">
        <x:v>2023.emnlp-main.345</x:v>
      </x:c>
      <x:c r="C207" s="8" t="str">
        <x:v>C-STS: Conditional Semantic Textual Similarity</x:v>
      </x:c>
      <x:c r="D207" s="8" t="str">
        <x:v>Conditional semantic textual similarity</x:v>
      </x:c>
      <x:c r="E207" s="8" t="str">
        <x:v>C-STS</x:v>
      </x:c>
      <x:c r="F207" s="8" t="str">
        <x:v>Flan-T5 SMALL</x:v>
      </x:c>
      <x:c r="G207" s="8" t="str">
        <x:v>instruction-tuned generative language model</x:v>
      </x:c>
      <x:c r="H207" s="8" t="str">
        <x:v>Spearman correlation score</x:v>
      </x:c>
      <x:c r="I207" s="8" t="str">
        <x:v>higher_is_better</x:v>
      </x:c>
      <x:c r="J207" s="9" t="n">
        <x:v>2</x:v>
      </x:c>
      <x:c r="K207" s="1" t="str">
        <x:v>8.20</x:v>
      </x:c>
      <x:c r="L207" s="10" t="n">
        <x:v>8.2</x:v>
      </x:c>
      <x:c r="M207" s="10" t="n">
        <x:v>8.2</x:v>
      </x:c>
      <x:c r="N207" s="10" t="n">
        <x:v>0</x:v>
      </x:c>
      <x:c r="O207" s="10" t="n">
        <x:v>2.2</x:v>
      </x:c>
      <x:c r="P207" s="10" t="n">
        <x:v>5.999999999999999</x:v>
      </x:c>
      <x:c r="Q207" s="11" t="n">
        <x:v>2.7272727272727266</x:v>
      </x:c>
      <x:c r="R207" s="10" t="n">
        <x:v>5.999999999999999</x:v>
      </x:c>
      <x:c r="S207" s="10" t="str"/>
      <x:c r="T207" s="10" t="str"/>
      <x:c r="U207" s="10" t="str"/>
      <x:c r="V207" s="10" t="str"/>
      <x:c r="W207" s="1" t="str"/>
      <x:c r="X207" s="1" t="str">
        <x:v>improve_then_decline</x:v>
      </x:c>
      <x:c r="Y207" s="1" t="str">
        <x:v>no</x:v>
      </x:c>
      <x:c r="Z207" s="8" t="str">
        <x:v>Table excerpt 1; table number not visible — Instruction: None; Flan-T5 SMALL; Spear.</x:v>
      </x:c>
      <x:c r="AA207" s="8" t="str">
        <x:v>https://aclanthology.org/2023.emnlp-main.345.pdf#page=15</x:v>
      </x:c>
      <x:c r="AB207" s="8" t="str">
        <x:v>requires_source_table_verification</x:v>
      </x:c>
    </x:row>
    <x:row r="208" ht="36" hidden="0" customHeight="1">
      <x:c r="A208" s="1" t="str">
        <x:v>2023.emnlp-main.345::T007</x:v>
      </x:c>
      <x:c r="B208" s="1" t="str">
        <x:v>2023.emnlp-main.345</x:v>
      </x:c>
      <x:c r="C208" s="8" t="str">
        <x:v>C-STS: Conditional Semantic Textual Similarity</x:v>
      </x:c>
      <x:c r="D208" s="8" t="str">
        <x:v>Conditional semantic textual similarity</x:v>
      </x:c>
      <x:c r="E208" s="8" t="str">
        <x:v>C-STS</x:v>
      </x:c>
      <x:c r="F208" s="8" t="str">
        <x:v>Flan-T5 SMALL</x:v>
      </x:c>
      <x:c r="G208" s="8" t="str">
        <x:v>instruction-tuned generative language model</x:v>
      </x:c>
      <x:c r="H208" s="8" t="str">
        <x:v>Spearman correlation score</x:v>
      </x:c>
      <x:c r="I208" s="8" t="str">
        <x:v>higher_is_better</x:v>
      </x:c>
      <x:c r="J208" s="9" t="n">
        <x:v>4</x:v>
      </x:c>
      <x:c r="K208" s="1" t="str">
        <x:v>6.98</x:v>
      </x:c>
      <x:c r="L208" s="10" t="n">
        <x:v>6.98</x:v>
      </x:c>
      <x:c r="M208" s="10" t="n">
        <x:v>6.98</x:v>
      </x:c>
      <x:c r="N208" s="10" t="n">
        <x:v>0</x:v>
      </x:c>
      <x:c r="O208" s="10" t="n">
        <x:v>2.2</x:v>
      </x:c>
      <x:c r="P208" s="10" t="n">
        <x:v>4.78</x:v>
      </x:c>
      <x:c r="Q208" s="11" t="n">
        <x:v>2.172727272727273</x:v>
      </x:c>
      <x:c r="R208" s="10" t="n">
        <x:v>-1.2199999999999989</x:v>
      </x:c>
      <x:c r="S208" s="10" t="str"/>
      <x:c r="T208" s="10" t="str"/>
      <x:c r="U208" s="10" t="str"/>
      <x:c r="V208" s="10" t="str"/>
      <x:c r="W208" s="1" t="str"/>
      <x:c r="X208" s="1" t="str">
        <x:v>improve_then_decline</x:v>
      </x:c>
      <x:c r="Y208" s="1" t="str">
        <x:v>no</x:v>
      </x:c>
      <x:c r="Z208" s="8" t="str">
        <x:v>Table excerpt 1; table number not visible — Instruction: None; Flan-T5 SMALL; Spear.</x:v>
      </x:c>
      <x:c r="AA208" s="8" t="str">
        <x:v>https://aclanthology.org/2023.emnlp-main.345.pdf#page=15</x:v>
      </x:c>
      <x:c r="AB208" s="8" t="str">
        <x:v>requires_source_table_verification</x:v>
      </x:c>
    </x:row>
    <x:row r="209" ht="36" hidden="0" customHeight="1">
      <x:c r="A209" s="1" t="str">
        <x:v>2023.emnlp-main.345::T008</x:v>
      </x:c>
      <x:c r="B209" s="1" t="str">
        <x:v>2023.emnlp-main.345</x:v>
      </x:c>
      <x:c r="C209" s="8" t="str">
        <x:v>C-STS: Conditional Semantic Textual Similarity</x:v>
      </x:c>
      <x:c r="D209" s="8" t="str">
        <x:v>Conditional semantic textual similarity</x:v>
      </x:c>
      <x:c r="E209" s="8" t="str">
        <x:v>C-STS</x:v>
      </x:c>
      <x:c r="F209" s="8" t="str">
        <x:v>Flan-T5 BASE</x:v>
      </x:c>
      <x:c r="G209" s="8" t="str">
        <x:v>instruction-tuned generative language model</x:v>
      </x:c>
      <x:c r="H209" s="8" t="str">
        <x:v>Invalid-output rate</x:v>
      </x:c>
      <x:c r="I209" s="8" t="str">
        <x:v>lower_is_better</x:v>
      </x:c>
      <x:c r="J209" s="9" t="n">
        <x:v>0</x:v>
      </x:c>
      <x:c r="K209" s="1" t="str">
        <x:v>97.18</x:v>
      </x:c>
      <x:c r="L209" s="10" t="n">
        <x:v>97.18</x:v>
      </x:c>
      <x:c r="M209" s="10" t="n">
        <x:v>-97.18</x:v>
      </x:c>
      <x:c r="N209" s="10" t="n">
        <x:v>0</x:v>
      </x:c>
      <x:c r="O209" s="10" t="n">
        <x:v>-97.18</x:v>
      </x:c>
      <x:c r="P209" s="10" t="n">
        <x:v>0</x:v>
      </x:c>
      <x:c r="Q209" s="11" t="n">
        <x:v>0</x:v>
      </x:c>
      <x:c r="R209" s="10" t="str"/>
      <x:c r="S209" s="10" t="str"/>
      <x:c r="T209" s="10" t="str"/>
      <x:c r="U209" s="10" t="str"/>
      <x:c r="V209" s="10" t="str"/>
      <x:c r="W209" s="1" t="str"/>
      <x:c r="X209" s="1" t="str">
        <x:v>monotonic_improvement</x:v>
      </x:c>
      <x:c r="Y209" s="1" t="str">
        <x:v>no</x:v>
      </x:c>
      <x:c r="Z209" s="8" t="str">
        <x:v>Table excerpt 1; table number not visible — Instruction: None; Flan-T5 BASE; Invalid</x:v>
      </x:c>
      <x:c r="AA209" s="8" t="str">
        <x:v>https://aclanthology.org/2023.emnlp-main.345.pdf#page=15</x:v>
      </x:c>
      <x:c r="AB209" s="8" t="str">
        <x:v>requires_source_table_verification</x:v>
      </x:c>
    </x:row>
    <x:row r="210" ht="36" hidden="0" customHeight="1">
      <x:c r="A210" s="1" t="str">
        <x:v>2023.emnlp-main.345::T008</x:v>
      </x:c>
      <x:c r="B210" s="1" t="str">
        <x:v>2023.emnlp-main.345</x:v>
      </x:c>
      <x:c r="C210" s="8" t="str">
        <x:v>C-STS: Conditional Semantic Textual Similarity</x:v>
      </x:c>
      <x:c r="D210" s="8" t="str">
        <x:v>Conditional semantic textual similarity</x:v>
      </x:c>
      <x:c r="E210" s="8" t="str">
        <x:v>C-STS</x:v>
      </x:c>
      <x:c r="F210" s="8" t="str">
        <x:v>Flan-T5 BASE</x:v>
      </x:c>
      <x:c r="G210" s="8" t="str">
        <x:v>instruction-tuned generative language model</x:v>
      </x:c>
      <x:c r="H210" s="8" t="str">
        <x:v>Invalid-output rate</x:v>
      </x:c>
      <x:c r="I210" s="8" t="str">
        <x:v>lower_is_better</x:v>
      </x:c>
      <x:c r="J210" s="9" t="n">
        <x:v>2</x:v>
      </x:c>
      <x:c r="K210" s="1" t="str">
        <x:v>6.42</x:v>
      </x:c>
      <x:c r="L210" s="10" t="n">
        <x:v>6.42</x:v>
      </x:c>
      <x:c r="M210" s="10" t="n">
        <x:v>-6.42</x:v>
      </x:c>
      <x:c r="N210" s="10" t="n">
        <x:v>0</x:v>
      </x:c>
      <x:c r="O210" s="10" t="n">
        <x:v>-97.18</x:v>
      </x:c>
      <x:c r="P210" s="10" t="n">
        <x:v>90.76</x:v>
      </x:c>
      <x:c r="Q210" s="11" t="n">
        <x:v>0.9339370240790286</x:v>
      </x:c>
      <x:c r="R210" s="10" t="n">
        <x:v>90.76</x:v>
      </x:c>
      <x:c r="S210" s="10" t="str"/>
      <x:c r="T210" s="10" t="str"/>
      <x:c r="U210" s="10" t="str"/>
      <x:c r="V210" s="10" t="str"/>
      <x:c r="W210" s="1" t="str"/>
      <x:c r="X210" s="1" t="str">
        <x:v>monotonic_improvement</x:v>
      </x:c>
      <x:c r="Y210" s="1" t="str">
        <x:v>no</x:v>
      </x:c>
      <x:c r="Z210" s="8" t="str">
        <x:v>Table excerpt 1; table number not visible — Instruction: None; Flan-T5 BASE; Invalid</x:v>
      </x:c>
      <x:c r="AA210" s="8" t="str">
        <x:v>https://aclanthology.org/2023.emnlp-main.345.pdf#page=15</x:v>
      </x:c>
      <x:c r="AB210" s="8" t="str">
        <x:v>requires_source_table_verification</x:v>
      </x:c>
    </x:row>
    <x:row r="211" ht="36" hidden="0" customHeight="1">
      <x:c r="A211" s="1" t="str">
        <x:v>2023.emnlp-main.345::T008</x:v>
      </x:c>
      <x:c r="B211" s="1" t="str">
        <x:v>2023.emnlp-main.345</x:v>
      </x:c>
      <x:c r="C211" s="8" t="str">
        <x:v>C-STS: Conditional Semantic Textual Similarity</x:v>
      </x:c>
      <x:c r="D211" s="8" t="str">
        <x:v>Conditional semantic textual similarity</x:v>
      </x:c>
      <x:c r="E211" s="8" t="str">
        <x:v>C-STS</x:v>
      </x:c>
      <x:c r="F211" s="8" t="str">
        <x:v>Flan-T5 BASE</x:v>
      </x:c>
      <x:c r="G211" s="8" t="str">
        <x:v>instruction-tuned generative language model</x:v>
      </x:c>
      <x:c r="H211" s="8" t="str">
        <x:v>Invalid-output rate</x:v>
      </x:c>
      <x:c r="I211" s="8" t="str">
        <x:v>lower_is_better</x:v>
      </x:c>
      <x:c r="J211" s="9" t="n">
        <x:v>4</x:v>
      </x:c>
      <x:c r="K211" s="1" t="str">
        <x:v>2.40</x:v>
      </x:c>
      <x:c r="L211" s="10" t="n">
        <x:v>2.4</x:v>
      </x:c>
      <x:c r="M211" s="10" t="n">
        <x:v>-2.4</x:v>
      </x:c>
      <x:c r="N211" s="10" t="n">
        <x:v>0</x:v>
      </x:c>
      <x:c r="O211" s="10" t="n">
        <x:v>-97.18</x:v>
      </x:c>
      <x:c r="P211" s="10" t="n">
        <x:v>94.78</x:v>
      </x:c>
      <x:c r="Q211" s="11" t="n">
        <x:v>0.9753035604033751</x:v>
      </x:c>
      <x:c r="R211" s="10" t="n">
        <x:v>4.02</x:v>
      </x:c>
      <x:c r="S211" s="10" t="str"/>
      <x:c r="T211" s="10" t="str"/>
      <x:c r="U211" s="10" t="str"/>
      <x:c r="V211" s="10" t="str"/>
      <x:c r="W211" s="1" t="str"/>
      <x:c r="X211" s="1" t="str">
        <x:v>monotonic_improvement</x:v>
      </x:c>
      <x:c r="Y211" s="1" t="str">
        <x:v>no</x:v>
      </x:c>
      <x:c r="Z211" s="8" t="str">
        <x:v>Table excerpt 1; table number not visible — Instruction: None; Flan-T5 BASE; Invalid</x:v>
      </x:c>
      <x:c r="AA211" s="8" t="str">
        <x:v>https://aclanthology.org/2023.emnlp-main.345.pdf#page=15</x:v>
      </x:c>
      <x:c r="AB211" s="8" t="str">
        <x:v>requires_source_table_verification</x:v>
      </x:c>
    </x:row>
    <x:row r="212" ht="36" hidden="0" customHeight="1">
      <x:c r="A212" s="1" t="str">
        <x:v>2023.emnlp-main.345::T009</x:v>
      </x:c>
      <x:c r="B212" s="1" t="str">
        <x:v>2023.emnlp-main.345</x:v>
      </x:c>
      <x:c r="C212" s="8" t="str">
        <x:v>C-STS: Conditional Semantic Textual Similarity</x:v>
      </x:c>
      <x:c r="D212" s="8" t="str">
        <x:v>Conditional semantic textual similarity</x:v>
      </x:c>
      <x:c r="E212" s="8" t="str">
        <x:v>C-STS</x:v>
      </x:c>
      <x:c r="F212" s="8" t="str">
        <x:v>Flan-T5 BASE</x:v>
      </x:c>
      <x:c r="G212" s="8" t="str">
        <x:v>instruction-tuned generative language model</x:v>
      </x:c>
      <x:c r="H212" s="8" t="str">
        <x:v>Pearson correlation score</x:v>
      </x:c>
      <x:c r="I212" s="8" t="str">
        <x:v>higher_is_better</x:v>
      </x:c>
      <x:c r="J212" s="9" t="n">
        <x:v>0</x:v>
      </x:c>
      <x:c r="K212" s="1" t="str">
        <x:v>-4.25</x:v>
      </x:c>
      <x:c r="L212" s="10" t="n">
        <x:v>-4.25</x:v>
      </x:c>
      <x:c r="M212" s="10" t="n">
        <x:v>-4.25</x:v>
      </x:c>
      <x:c r="N212" s="10" t="n">
        <x:v>0</x:v>
      </x:c>
      <x:c r="O212" s="10" t="n">
        <x:v>-4.25</x:v>
      </x:c>
      <x:c r="P212" s="10" t="n">
        <x:v>0</x:v>
      </x:c>
      <x:c r="Q212" s="11" t="n">
        <x:v>0</x:v>
      </x:c>
      <x:c r="R212" s="10" t="str"/>
      <x:c r="S212" s="10" t="str"/>
      <x:c r="T212" s="10" t="str"/>
      <x:c r="U212" s="10" t="str"/>
      <x:c r="V212" s="10" t="str"/>
      <x:c r="W212" s="1" t="str"/>
      <x:c r="X212" s="1" t="str">
        <x:v>monotonic_improvement</x:v>
      </x:c>
      <x:c r="Y212" s="1" t="str">
        <x:v>no</x:v>
      </x:c>
      <x:c r="Z212" s="8" t="str">
        <x:v>Table excerpt 1; table number not visible — Instruction: None; Flan-T5 BASE; Pears.</x:v>
      </x:c>
      <x:c r="AA212" s="8" t="str">
        <x:v>https://aclanthology.org/2023.emnlp-main.345.pdf#page=15</x:v>
      </x:c>
      <x:c r="AB212" s="8" t="str">
        <x:v>requires_source_table_verification</x:v>
      </x:c>
    </x:row>
    <x:row r="213" ht="36" hidden="0" customHeight="1">
      <x:c r="A213" s="1" t="str">
        <x:v>2023.emnlp-main.345::T009</x:v>
      </x:c>
      <x:c r="B213" s="1" t="str">
        <x:v>2023.emnlp-main.345</x:v>
      </x:c>
      <x:c r="C213" s="8" t="str">
        <x:v>C-STS: Conditional Semantic Textual Similarity</x:v>
      </x:c>
      <x:c r="D213" s="8" t="str">
        <x:v>Conditional semantic textual similarity</x:v>
      </x:c>
      <x:c r="E213" s="8" t="str">
        <x:v>C-STS</x:v>
      </x:c>
      <x:c r="F213" s="8" t="str">
        <x:v>Flan-T5 BASE</x:v>
      </x:c>
      <x:c r="G213" s="8" t="str">
        <x:v>instruction-tuned generative language model</x:v>
      </x:c>
      <x:c r="H213" s="8" t="str">
        <x:v>Pearson correlation score</x:v>
      </x:c>
      <x:c r="I213" s="8" t="str">
        <x:v>higher_is_better</x:v>
      </x:c>
      <x:c r="J213" s="9" t="n">
        <x:v>2</x:v>
      </x:c>
      <x:c r="K213" s="1" t="str">
        <x:v>5.51</x:v>
      </x:c>
      <x:c r="L213" s="10" t="n">
        <x:v>5.51</x:v>
      </x:c>
      <x:c r="M213" s="10" t="n">
        <x:v>5.51</x:v>
      </x:c>
      <x:c r="N213" s="10" t="n">
        <x:v>0</x:v>
      </x:c>
      <x:c r="O213" s="10" t="n">
        <x:v>-4.25</x:v>
      </x:c>
      <x:c r="P213" s="10" t="n">
        <x:v>9.76</x:v>
      </x:c>
      <x:c r="Q213" s="11" t="n">
        <x:v>2.296470588235294</x:v>
      </x:c>
      <x:c r="R213" s="10" t="n">
        <x:v>9.76</x:v>
      </x:c>
      <x:c r="S213" s="10" t="str"/>
      <x:c r="T213" s="10" t="str"/>
      <x:c r="U213" s="10" t="str"/>
      <x:c r="V213" s="10" t="str"/>
      <x:c r="W213" s="1" t="str"/>
      <x:c r="X213" s="1" t="str">
        <x:v>monotonic_improvement</x:v>
      </x:c>
      <x:c r="Y213" s="1" t="str">
        <x:v>no</x:v>
      </x:c>
      <x:c r="Z213" s="8" t="str">
        <x:v>Table excerpt 1; table number not visible — Instruction: None; Flan-T5 BASE; Pears.</x:v>
      </x:c>
      <x:c r="AA213" s="8" t="str">
        <x:v>https://aclanthology.org/2023.emnlp-main.345.pdf#page=15</x:v>
      </x:c>
      <x:c r="AB213" s="8" t="str">
        <x:v>requires_source_table_verification</x:v>
      </x:c>
    </x:row>
    <x:row r="214" ht="36" hidden="0" customHeight="1">
      <x:c r="A214" s="1" t="str">
        <x:v>2023.emnlp-main.345::T009</x:v>
      </x:c>
      <x:c r="B214" s="1" t="str">
        <x:v>2023.emnlp-main.345</x:v>
      </x:c>
      <x:c r="C214" s="8" t="str">
        <x:v>C-STS: Conditional Semantic Textual Similarity</x:v>
      </x:c>
      <x:c r="D214" s="8" t="str">
        <x:v>Conditional semantic textual similarity</x:v>
      </x:c>
      <x:c r="E214" s="8" t="str">
        <x:v>C-STS</x:v>
      </x:c>
      <x:c r="F214" s="8" t="str">
        <x:v>Flan-T5 BASE</x:v>
      </x:c>
      <x:c r="G214" s="8" t="str">
        <x:v>instruction-tuned generative language model</x:v>
      </x:c>
      <x:c r="H214" s="8" t="str">
        <x:v>Pearson correlation score</x:v>
      </x:c>
      <x:c r="I214" s="8" t="str">
        <x:v>higher_is_better</x:v>
      </x:c>
      <x:c r="J214" s="9" t="n">
        <x:v>4</x:v>
      </x:c>
      <x:c r="K214" s="1" t="str">
        <x:v>11.39</x:v>
      </x:c>
      <x:c r="L214" s="10" t="n">
        <x:v>11.39</x:v>
      </x:c>
      <x:c r="M214" s="10" t="n">
        <x:v>11.39</x:v>
      </x:c>
      <x:c r="N214" s="10" t="n">
        <x:v>0</x:v>
      </x:c>
      <x:c r="O214" s="10" t="n">
        <x:v>-4.25</x:v>
      </x:c>
      <x:c r="P214" s="10" t="n">
        <x:v>15.64</x:v>
      </x:c>
      <x:c r="Q214" s="11" t="n">
        <x:v>3.68</x:v>
      </x:c>
      <x:c r="R214" s="10" t="n">
        <x:v>5.880000000000001</x:v>
      </x:c>
      <x:c r="S214" s="10" t="str"/>
      <x:c r="T214" s="10" t="str"/>
      <x:c r="U214" s="10" t="str"/>
      <x:c r="V214" s="10" t="str"/>
      <x:c r="W214" s="1" t="str"/>
      <x:c r="X214" s="1" t="str">
        <x:v>monotonic_improvement</x:v>
      </x:c>
      <x:c r="Y214" s="1" t="str">
        <x:v>no</x:v>
      </x:c>
      <x:c r="Z214" s="8" t="str">
        <x:v>Table excerpt 1; table number not visible — Instruction: None; Flan-T5 BASE; Pears.</x:v>
      </x:c>
      <x:c r="AA214" s="8" t="str">
        <x:v>https://aclanthology.org/2023.emnlp-main.345.pdf#page=15</x:v>
      </x:c>
      <x:c r="AB214" s="8" t="str">
        <x:v>requires_source_table_verification</x:v>
      </x:c>
    </x:row>
    <x:row r="215" ht="36" hidden="0" customHeight="1">
      <x:c r="A215" s="1" t="str">
        <x:v>2023.emnlp-main.345::T010</x:v>
      </x:c>
      <x:c r="B215" s="1" t="str">
        <x:v>2023.emnlp-main.345</x:v>
      </x:c>
      <x:c r="C215" s="8" t="str">
        <x:v>C-STS: Conditional Semantic Textual Similarity</x:v>
      </x:c>
      <x:c r="D215" s="8" t="str">
        <x:v>Conditional semantic textual similarity</x:v>
      </x:c>
      <x:c r="E215" s="8" t="str">
        <x:v>C-STS</x:v>
      </x:c>
      <x:c r="F215" s="8" t="str">
        <x:v>Flan-T5 BASE</x:v>
      </x:c>
      <x:c r="G215" s="8" t="str">
        <x:v>instruction-tuned generative language model</x:v>
      </x:c>
      <x:c r="H215" s="8" t="str">
        <x:v>Spearman correlation score</x:v>
      </x:c>
      <x:c r="I215" s="8" t="str">
        <x:v>higher_is_better</x:v>
      </x:c>
      <x:c r="J215" s="9" t="n">
        <x:v>0</x:v>
      </x:c>
      <x:c r="K215" s="1" t="str">
        <x:v>-3.65</x:v>
      </x:c>
      <x:c r="L215" s="10" t="n">
        <x:v>-3.65</x:v>
      </x:c>
      <x:c r="M215" s="10" t="n">
        <x:v>-3.65</x:v>
      </x:c>
      <x:c r="N215" s="10" t="n">
        <x:v>0</x:v>
      </x:c>
      <x:c r="O215" s="10" t="n">
        <x:v>-3.65</x:v>
      </x:c>
      <x:c r="P215" s="10" t="n">
        <x:v>0</x:v>
      </x:c>
      <x:c r="Q215" s="11" t="n">
        <x:v>0</x:v>
      </x:c>
      <x:c r="R215" s="10" t="str"/>
      <x:c r="S215" s="10" t="str"/>
      <x:c r="T215" s="10" t="str"/>
      <x:c r="U215" s="10" t="str"/>
      <x:c r="V215" s="10" t="str"/>
      <x:c r="W215" s="1" t="str"/>
      <x:c r="X215" s="1" t="str">
        <x:v>monotonic_improvement</x:v>
      </x:c>
      <x:c r="Y215" s="1" t="str">
        <x:v>no</x:v>
      </x:c>
      <x:c r="Z215" s="8" t="str">
        <x:v>Table excerpt 1; table number not visible — Instruction: None; Flan-T5 BASE; Spear.</x:v>
      </x:c>
      <x:c r="AA215" s="8" t="str">
        <x:v>https://aclanthology.org/2023.emnlp-main.345.pdf#page=15</x:v>
      </x:c>
      <x:c r="AB215" s="8" t="str">
        <x:v>requires_source_table_verification</x:v>
      </x:c>
    </x:row>
    <x:row r="216" ht="36" hidden="0" customHeight="1">
      <x:c r="A216" s="1" t="str">
        <x:v>2023.emnlp-main.345::T010</x:v>
      </x:c>
      <x:c r="B216" s="1" t="str">
        <x:v>2023.emnlp-main.345</x:v>
      </x:c>
      <x:c r="C216" s="8" t="str">
        <x:v>C-STS: Conditional Semantic Textual Similarity</x:v>
      </x:c>
      <x:c r="D216" s="8" t="str">
        <x:v>Conditional semantic textual similarity</x:v>
      </x:c>
      <x:c r="E216" s="8" t="str">
        <x:v>C-STS</x:v>
      </x:c>
      <x:c r="F216" s="8" t="str">
        <x:v>Flan-T5 BASE</x:v>
      </x:c>
      <x:c r="G216" s="8" t="str">
        <x:v>instruction-tuned generative language model</x:v>
      </x:c>
      <x:c r="H216" s="8" t="str">
        <x:v>Spearman correlation score</x:v>
      </x:c>
      <x:c r="I216" s="8" t="str">
        <x:v>higher_is_better</x:v>
      </x:c>
      <x:c r="J216" s="9" t="n">
        <x:v>2</x:v>
      </x:c>
      <x:c r="K216" s="1" t="str">
        <x:v>9.86</x:v>
      </x:c>
      <x:c r="L216" s="10" t="n">
        <x:v>9.86</x:v>
      </x:c>
      <x:c r="M216" s="10" t="n">
        <x:v>9.86</x:v>
      </x:c>
      <x:c r="N216" s="10" t="n">
        <x:v>0</x:v>
      </x:c>
      <x:c r="O216" s="10" t="n">
        <x:v>-3.65</x:v>
      </x:c>
      <x:c r="P216" s="10" t="n">
        <x:v>13.51</x:v>
      </x:c>
      <x:c r="Q216" s="11" t="n">
        <x:v>3.701369863013699</x:v>
      </x:c>
      <x:c r="R216" s="10" t="n">
        <x:v>13.51</x:v>
      </x:c>
      <x:c r="S216" s="10" t="str"/>
      <x:c r="T216" s="10" t="str"/>
      <x:c r="U216" s="10" t="str"/>
      <x:c r="V216" s="10" t="str"/>
      <x:c r="W216" s="1" t="str"/>
      <x:c r="X216" s="1" t="str">
        <x:v>monotonic_improvement</x:v>
      </x:c>
      <x:c r="Y216" s="1" t="str">
        <x:v>no</x:v>
      </x:c>
      <x:c r="Z216" s="8" t="str">
        <x:v>Table excerpt 1; table number not visible — Instruction: None; Flan-T5 BASE; Spear.</x:v>
      </x:c>
      <x:c r="AA216" s="8" t="str">
        <x:v>https://aclanthology.org/2023.emnlp-main.345.pdf#page=15</x:v>
      </x:c>
      <x:c r="AB216" s="8" t="str">
        <x:v>requires_source_table_verification</x:v>
      </x:c>
    </x:row>
    <x:row r="217" ht="36" hidden="0" customHeight="1">
      <x:c r="A217" s="1" t="str">
        <x:v>2023.emnlp-main.345::T010</x:v>
      </x:c>
      <x:c r="B217" s="1" t="str">
        <x:v>2023.emnlp-main.345</x:v>
      </x:c>
      <x:c r="C217" s="8" t="str">
        <x:v>C-STS: Conditional Semantic Textual Similarity</x:v>
      </x:c>
      <x:c r="D217" s="8" t="str">
        <x:v>Conditional semantic textual similarity</x:v>
      </x:c>
      <x:c r="E217" s="8" t="str">
        <x:v>C-STS</x:v>
      </x:c>
      <x:c r="F217" s="8" t="str">
        <x:v>Flan-T5 BASE</x:v>
      </x:c>
      <x:c r="G217" s="8" t="str">
        <x:v>instruction-tuned generative language model</x:v>
      </x:c>
      <x:c r="H217" s="8" t="str">
        <x:v>Spearman correlation score</x:v>
      </x:c>
      <x:c r="I217" s="8" t="str">
        <x:v>higher_is_better</x:v>
      </x:c>
      <x:c r="J217" s="9" t="n">
        <x:v>4</x:v>
      </x:c>
      <x:c r="K217" s="1" t="str">
        <x:v>12.11</x:v>
      </x:c>
      <x:c r="L217" s="10" t="n">
        <x:v>12.11</x:v>
      </x:c>
      <x:c r="M217" s="10" t="n">
        <x:v>12.11</x:v>
      </x:c>
      <x:c r="N217" s="10" t="n">
        <x:v>0</x:v>
      </x:c>
      <x:c r="O217" s="10" t="n">
        <x:v>-3.65</x:v>
      </x:c>
      <x:c r="P217" s="10" t="n">
        <x:v>15.76</x:v>
      </x:c>
      <x:c r="Q217" s="11" t="n">
        <x:v>4.317808219178082</x:v>
      </x:c>
      <x:c r="R217" s="10" t="n">
        <x:v>2.25</x:v>
      </x:c>
      <x:c r="S217" s="10" t="str"/>
      <x:c r="T217" s="10" t="str"/>
      <x:c r="U217" s="10" t="str"/>
      <x:c r="V217" s="10" t="str"/>
      <x:c r="W217" s="1" t="str"/>
      <x:c r="X217" s="1" t="str">
        <x:v>monotonic_improvement</x:v>
      </x:c>
      <x:c r="Y217" s="1" t="str">
        <x:v>no</x:v>
      </x:c>
      <x:c r="Z217" s="8" t="str">
        <x:v>Table excerpt 1; table number not visible — Instruction: None; Flan-T5 BASE; Spear.</x:v>
      </x:c>
      <x:c r="AA217" s="8" t="str">
        <x:v>https://aclanthology.org/2023.emnlp-main.345.pdf#page=15</x:v>
      </x:c>
      <x:c r="AB217" s="8" t="str">
        <x:v>requires_source_table_verification</x:v>
      </x:c>
    </x:row>
    <x:row r="218" ht="36" hidden="0" customHeight="1">
      <x:c r="A218" s="1" t="str">
        <x:v>2023.emnlp-main.345::T011</x:v>
      </x:c>
      <x:c r="B218" s="1" t="str">
        <x:v>2023.emnlp-main.345</x:v>
      </x:c>
      <x:c r="C218" s="8" t="str">
        <x:v>C-STS: Conditional Semantic Textual Similarity</x:v>
      </x:c>
      <x:c r="D218" s="8" t="str">
        <x:v>Conditional semantic textual similarity</x:v>
      </x:c>
      <x:c r="E218" s="8" t="str">
        <x:v>C-STS</x:v>
      </x:c>
      <x:c r="F218" s="8" t="str">
        <x:v>Flan-T5 LARGE</x:v>
      </x:c>
      <x:c r="G218" s="8" t="str">
        <x:v>instruction-tuned generative language model</x:v>
      </x:c>
      <x:c r="H218" s="8" t="str">
        <x:v>Invalid-output rate</x:v>
      </x:c>
      <x:c r="I218" s="8" t="str">
        <x:v>lower_is_better</x:v>
      </x:c>
      <x:c r="J218" s="9" t="n">
        <x:v>0</x:v>
      </x:c>
      <x:c r="K218" s="1" t="str">
        <x:v>98.69</x:v>
      </x:c>
      <x:c r="L218" s="10" t="n">
        <x:v>98.69</x:v>
      </x:c>
      <x:c r="M218" s="10" t="n">
        <x:v>-98.69</x:v>
      </x:c>
      <x:c r="N218" s="10" t="n">
        <x:v>0</x:v>
      </x:c>
      <x:c r="O218" s="10" t="n">
        <x:v>-98.69</x:v>
      </x:c>
      <x:c r="P218" s="10" t="n">
        <x:v>0</x:v>
      </x:c>
      <x:c r="Q218" s="11" t="n">
        <x:v>0</x:v>
      </x:c>
      <x:c r="R218" s="10" t="str"/>
      <x:c r="S218" s="10" t="str"/>
      <x:c r="T218" s="10" t="str"/>
      <x:c r="U218" s="10" t="str"/>
      <x:c r="V218" s="10" t="str"/>
      <x:c r="W218" s="1" t="str"/>
      <x:c r="X218" s="1" t="str">
        <x:v>monotonic_improvement</x:v>
      </x:c>
      <x:c r="Y218" s="1" t="str">
        <x:v>no</x:v>
      </x:c>
      <x:c r="Z218" s="8" t="str">
        <x:v>Table excerpt 1; table number not visible — Instruction: None; Flan-T5 LARGE; Invalid</x:v>
      </x:c>
      <x:c r="AA218" s="8" t="str">
        <x:v>https://aclanthology.org/2023.emnlp-main.345.pdf#page=15</x:v>
      </x:c>
      <x:c r="AB218" s="8" t="str">
        <x:v>requires_source_table_verification</x:v>
      </x:c>
    </x:row>
    <x:row r="219" ht="36" hidden="0" customHeight="1">
      <x:c r="A219" s="1" t="str">
        <x:v>2023.emnlp-main.345::T011</x:v>
      </x:c>
      <x:c r="B219" s="1" t="str">
        <x:v>2023.emnlp-main.345</x:v>
      </x:c>
      <x:c r="C219" s="8" t="str">
        <x:v>C-STS: Conditional Semantic Textual Similarity</x:v>
      </x:c>
      <x:c r="D219" s="8" t="str">
        <x:v>Conditional semantic textual similarity</x:v>
      </x:c>
      <x:c r="E219" s="8" t="str">
        <x:v>C-STS</x:v>
      </x:c>
      <x:c r="F219" s="8" t="str">
        <x:v>Flan-T5 LARGE</x:v>
      </x:c>
      <x:c r="G219" s="8" t="str">
        <x:v>instruction-tuned generative language model</x:v>
      </x:c>
      <x:c r="H219" s="8" t="str">
        <x:v>Invalid-output rate</x:v>
      </x:c>
      <x:c r="I219" s="8" t="str">
        <x:v>lower_is_better</x:v>
      </x:c>
      <x:c r="J219" s="9" t="n">
        <x:v>2</x:v>
      </x:c>
      <x:c r="K219" s="1" t="str">
        <x:v>13.37</x:v>
      </x:c>
      <x:c r="L219" s="10" t="n">
        <x:v>13.37</x:v>
      </x:c>
      <x:c r="M219" s="10" t="n">
        <x:v>-13.37</x:v>
      </x:c>
      <x:c r="N219" s="10" t="n">
        <x:v>0</x:v>
      </x:c>
      <x:c r="O219" s="10" t="n">
        <x:v>-98.69</x:v>
      </x:c>
      <x:c r="P219" s="10" t="n">
        <x:v>85.32</x:v>
      </x:c>
      <x:c r="Q219" s="11" t="n">
        <x:v>0.8645252811835038</x:v>
      </x:c>
      <x:c r="R219" s="10" t="n">
        <x:v>85.32</x:v>
      </x:c>
      <x:c r="S219" s="10" t="str"/>
      <x:c r="T219" s="10" t="str"/>
      <x:c r="U219" s="10" t="str"/>
      <x:c r="V219" s="10" t="str"/>
      <x:c r="W219" s="1" t="str"/>
      <x:c r="X219" s="1" t="str">
        <x:v>monotonic_improvement</x:v>
      </x:c>
      <x:c r="Y219" s="1" t="str">
        <x:v>no</x:v>
      </x:c>
      <x:c r="Z219" s="8" t="str">
        <x:v>Table excerpt 1; table number not visible — Instruction: None; Flan-T5 LARGE; Invalid</x:v>
      </x:c>
      <x:c r="AA219" s="8" t="str">
        <x:v>https://aclanthology.org/2023.emnlp-main.345.pdf#page=15</x:v>
      </x:c>
      <x:c r="AB219" s="8" t="str">
        <x:v>requires_source_table_verification</x:v>
      </x:c>
    </x:row>
    <x:row r="220" ht="36" hidden="0" customHeight="1">
      <x:c r="A220" s="1" t="str">
        <x:v>2023.emnlp-main.345::T011</x:v>
      </x:c>
      <x:c r="B220" s="1" t="str">
        <x:v>2023.emnlp-main.345</x:v>
      </x:c>
      <x:c r="C220" s="8" t="str">
        <x:v>C-STS: Conditional Semantic Textual Similarity</x:v>
      </x:c>
      <x:c r="D220" s="8" t="str">
        <x:v>Conditional semantic textual similarity</x:v>
      </x:c>
      <x:c r="E220" s="8" t="str">
        <x:v>C-STS</x:v>
      </x:c>
      <x:c r="F220" s="8" t="str">
        <x:v>Flan-T5 LARGE</x:v>
      </x:c>
      <x:c r="G220" s="8" t="str">
        <x:v>instruction-tuned generative language model</x:v>
      </x:c>
      <x:c r="H220" s="8" t="str">
        <x:v>Invalid-output rate</x:v>
      </x:c>
      <x:c r="I220" s="8" t="str">
        <x:v>lower_is_better</x:v>
      </x:c>
      <x:c r="J220" s="9" t="n">
        <x:v>4</x:v>
      </x:c>
      <x:c r="K220" s="1" t="str">
        <x:v>2.68</x:v>
      </x:c>
      <x:c r="L220" s="10" t="n">
        <x:v>2.68</x:v>
      </x:c>
      <x:c r="M220" s="10" t="n">
        <x:v>-2.68</x:v>
      </x:c>
      <x:c r="N220" s="10" t="n">
        <x:v>0</x:v>
      </x:c>
      <x:c r="O220" s="10" t="n">
        <x:v>-98.69</x:v>
      </x:c>
      <x:c r="P220" s="10" t="n">
        <x:v>96.00999999999999</x:v>
      </x:c>
      <x:c r="Q220" s="11" t="n">
        <x:v>0.9728442598034248</x:v>
      </x:c>
      <x:c r="R220" s="10" t="n">
        <x:v>10.69</x:v>
      </x:c>
      <x:c r="S220" s="10" t="str"/>
      <x:c r="T220" s="10" t="str"/>
      <x:c r="U220" s="10" t="str"/>
      <x:c r="V220" s="10" t="str"/>
      <x:c r="W220" s="1" t="str"/>
      <x:c r="X220" s="1" t="str">
        <x:v>monotonic_improvement</x:v>
      </x:c>
      <x:c r="Y220" s="1" t="str">
        <x:v>no</x:v>
      </x:c>
      <x:c r="Z220" s="8" t="str">
        <x:v>Table excerpt 1; table number not visible — Instruction: None; Flan-T5 LARGE; Invalid</x:v>
      </x:c>
      <x:c r="AA220" s="8" t="str">
        <x:v>https://aclanthology.org/2023.emnlp-main.345.pdf#page=15</x:v>
      </x:c>
      <x:c r="AB220" s="8" t="str">
        <x:v>requires_source_table_verification</x:v>
      </x:c>
    </x:row>
    <x:row r="221" ht="36" hidden="0" customHeight="1">
      <x:c r="A221" s="1" t="str">
        <x:v>2023.emnlp-main.345::T012</x:v>
      </x:c>
      <x:c r="B221" s="1" t="str">
        <x:v>2023.emnlp-main.345</x:v>
      </x:c>
      <x:c r="C221" s="8" t="str">
        <x:v>C-STS: Conditional Semantic Textual Similarity</x:v>
      </x:c>
      <x:c r="D221" s="8" t="str">
        <x:v>Conditional semantic textual similarity</x:v>
      </x:c>
      <x:c r="E221" s="8" t="str">
        <x:v>C-STS</x:v>
      </x:c>
      <x:c r="F221" s="8" t="str">
        <x:v>Flan-T5 LARGE</x:v>
      </x:c>
      <x:c r="G221" s="8" t="str">
        <x:v>instruction-tuned generative language model</x:v>
      </x:c>
      <x:c r="H221" s="8" t="str">
        <x:v>Pearson correlation score</x:v>
      </x:c>
      <x:c r="I221" s="8" t="str">
        <x:v>higher_is_better</x:v>
      </x:c>
      <x:c r="J221" s="9" t="n">
        <x:v>0</x:v>
      </x:c>
      <x:c r="K221" s="1" t="str">
        <x:v>-2.86</x:v>
      </x:c>
      <x:c r="L221" s="10" t="n">
        <x:v>-2.86</x:v>
      </x:c>
      <x:c r="M221" s="10" t="n">
        <x:v>-2.86</x:v>
      </x:c>
      <x:c r="N221" s="10" t="n">
        <x:v>0</x:v>
      </x:c>
      <x:c r="O221" s="10" t="n">
        <x:v>-2.86</x:v>
      </x:c>
      <x:c r="P221" s="10" t="n">
        <x:v>0</x:v>
      </x:c>
      <x:c r="Q221" s="11" t="n">
        <x:v>0</x:v>
      </x:c>
      <x:c r="R221" s="10" t="str"/>
      <x:c r="S221" s="10" t="str"/>
      <x:c r="T221" s="10" t="str"/>
      <x:c r="U221" s="10" t="str"/>
      <x:c r="V221" s="10" t="str"/>
      <x:c r="W221" s="1" t="str"/>
      <x:c r="X221" s="1" t="str">
        <x:v>monotonic_improvement</x:v>
      </x:c>
      <x:c r="Y221" s="1" t="str">
        <x:v>no</x:v>
      </x:c>
      <x:c r="Z221" s="8" t="str">
        <x:v>Table excerpt 1; table number not visible — Instruction: None; Flan-T5 LARGE; Pears.</x:v>
      </x:c>
      <x:c r="AA221" s="8" t="str">
        <x:v>https://aclanthology.org/2023.emnlp-main.345.pdf#page=15</x:v>
      </x:c>
      <x:c r="AB221" s="8" t="str">
        <x:v>requires_source_table_verification</x:v>
      </x:c>
    </x:row>
    <x:row r="222" ht="36" hidden="0" customHeight="1">
      <x:c r="A222" s="1" t="str">
        <x:v>2023.emnlp-main.345::T012</x:v>
      </x:c>
      <x:c r="B222" s="1" t="str">
        <x:v>2023.emnlp-main.345</x:v>
      </x:c>
      <x:c r="C222" s="8" t="str">
        <x:v>C-STS: Conditional Semantic Textual Similarity</x:v>
      </x:c>
      <x:c r="D222" s="8" t="str">
        <x:v>Conditional semantic textual similarity</x:v>
      </x:c>
      <x:c r="E222" s="8" t="str">
        <x:v>C-STS</x:v>
      </x:c>
      <x:c r="F222" s="8" t="str">
        <x:v>Flan-T5 LARGE</x:v>
      </x:c>
      <x:c r="G222" s="8" t="str">
        <x:v>instruction-tuned generative language model</x:v>
      </x:c>
      <x:c r="H222" s="8" t="str">
        <x:v>Pearson correlation score</x:v>
      </x:c>
      <x:c r="I222" s="8" t="str">
        <x:v>higher_is_better</x:v>
      </x:c>
      <x:c r="J222" s="9" t="n">
        <x:v>2</x:v>
      </x:c>
      <x:c r="K222" s="1" t="str">
        <x:v>13.27</x:v>
      </x:c>
      <x:c r="L222" s="10" t="n">
        <x:v>13.27</x:v>
      </x:c>
      <x:c r="M222" s="10" t="n">
        <x:v>13.27</x:v>
      </x:c>
      <x:c r="N222" s="10" t="n">
        <x:v>0</x:v>
      </x:c>
      <x:c r="O222" s="10" t="n">
        <x:v>-2.86</x:v>
      </x:c>
      <x:c r="P222" s="10" t="n">
        <x:v>16.13</x:v>
      </x:c>
      <x:c r="Q222" s="11" t="n">
        <x:v>5.63986013986014</x:v>
      </x:c>
      <x:c r="R222" s="10" t="n">
        <x:v>16.13</x:v>
      </x:c>
      <x:c r="S222" s="10" t="str"/>
      <x:c r="T222" s="10" t="str"/>
      <x:c r="U222" s="10" t="str"/>
      <x:c r="V222" s="10" t="str"/>
      <x:c r="W222" s="1" t="str"/>
      <x:c r="X222" s="1" t="str">
        <x:v>monotonic_improvement</x:v>
      </x:c>
      <x:c r="Y222" s="1" t="str">
        <x:v>no</x:v>
      </x:c>
      <x:c r="Z222" s="8" t="str">
        <x:v>Table excerpt 1; table number not visible — Instruction: None; Flan-T5 LARGE; Pears.</x:v>
      </x:c>
      <x:c r="AA222" s="8" t="str">
        <x:v>https://aclanthology.org/2023.emnlp-main.345.pdf#page=15</x:v>
      </x:c>
      <x:c r="AB222" s="8" t="str">
        <x:v>requires_source_table_verification</x:v>
      </x:c>
    </x:row>
    <x:row r="223" ht="36" hidden="0" customHeight="1">
      <x:c r="A223" s="1" t="str">
        <x:v>2023.emnlp-main.345::T012</x:v>
      </x:c>
      <x:c r="B223" s="1" t="str">
        <x:v>2023.emnlp-main.345</x:v>
      </x:c>
      <x:c r="C223" s="8" t="str">
        <x:v>C-STS: Conditional Semantic Textual Similarity</x:v>
      </x:c>
      <x:c r="D223" s="8" t="str">
        <x:v>Conditional semantic textual similarity</x:v>
      </x:c>
      <x:c r="E223" s="8" t="str">
        <x:v>C-STS</x:v>
      </x:c>
      <x:c r="F223" s="8" t="str">
        <x:v>Flan-T5 LARGE</x:v>
      </x:c>
      <x:c r="G223" s="8" t="str">
        <x:v>instruction-tuned generative language model</x:v>
      </x:c>
      <x:c r="H223" s="8" t="str">
        <x:v>Pearson correlation score</x:v>
      </x:c>
      <x:c r="I223" s="8" t="str">
        <x:v>higher_is_better</x:v>
      </x:c>
      <x:c r="J223" s="9" t="n">
        <x:v>4</x:v>
      </x:c>
      <x:c r="K223" s="1" t="str">
        <x:v>13.98</x:v>
      </x:c>
      <x:c r="L223" s="10" t="n">
        <x:v>13.98</x:v>
      </x:c>
      <x:c r="M223" s="10" t="n">
        <x:v>13.98</x:v>
      </x:c>
      <x:c r="N223" s="10" t="n">
        <x:v>0</x:v>
      </x:c>
      <x:c r="O223" s="10" t="n">
        <x:v>-2.86</x:v>
      </x:c>
      <x:c r="P223" s="10" t="n">
        <x:v>16.84</x:v>
      </x:c>
      <x:c r="Q223" s="11" t="n">
        <x:v>5.888111888111888</x:v>
      </x:c>
      <x:c r="R223" s="10" t="n">
        <x:v>0.7100000000000009</x:v>
      </x:c>
      <x:c r="S223" s="10" t="str"/>
      <x:c r="T223" s="10" t="str"/>
      <x:c r="U223" s="10" t="str"/>
      <x:c r="V223" s="10" t="str"/>
      <x:c r="W223" s="1" t="str"/>
      <x:c r="X223" s="1" t="str">
        <x:v>monotonic_improvement</x:v>
      </x:c>
      <x:c r="Y223" s="1" t="str">
        <x:v>no</x:v>
      </x:c>
      <x:c r="Z223" s="8" t="str">
        <x:v>Table excerpt 1; table number not visible — Instruction: None; Flan-T5 LARGE; Pears.</x:v>
      </x:c>
      <x:c r="AA223" s="8" t="str">
        <x:v>https://aclanthology.org/2023.emnlp-main.345.pdf#page=15</x:v>
      </x:c>
      <x:c r="AB223" s="8" t="str">
        <x:v>requires_source_table_verification</x:v>
      </x:c>
    </x:row>
    <x:row r="224" ht="36" hidden="0" customHeight="1">
      <x:c r="A224" s="1" t="str">
        <x:v>2023.emnlp-main.345::T013</x:v>
      </x:c>
      <x:c r="B224" s="1" t="str">
        <x:v>2023.emnlp-main.345</x:v>
      </x:c>
      <x:c r="C224" s="8" t="str">
        <x:v>C-STS: Conditional Semantic Textual Similarity</x:v>
      </x:c>
      <x:c r="D224" s="8" t="str">
        <x:v>Conditional semantic textual similarity</x:v>
      </x:c>
      <x:c r="E224" s="8" t="str">
        <x:v>C-STS</x:v>
      </x:c>
      <x:c r="F224" s="8" t="str">
        <x:v>Flan-T5 LARGE</x:v>
      </x:c>
      <x:c r="G224" s="8" t="str">
        <x:v>instruction-tuned generative language model</x:v>
      </x:c>
      <x:c r="H224" s="8" t="str">
        <x:v>Spearman correlation score</x:v>
      </x:c>
      <x:c r="I224" s="8" t="str">
        <x:v>higher_is_better</x:v>
      </x:c>
      <x:c r="J224" s="9" t="n">
        <x:v>0</x:v>
      </x:c>
      <x:c r="K224" s="1" t="str">
        <x:v>-1.47</x:v>
      </x:c>
      <x:c r="L224" s="10" t="n">
        <x:v>-1.47</x:v>
      </x:c>
      <x:c r="M224" s="10" t="n">
        <x:v>-1.47</x:v>
      </x:c>
      <x:c r="N224" s="10" t="n">
        <x:v>0</x:v>
      </x:c>
      <x:c r="O224" s="10" t="n">
        <x:v>-1.47</x:v>
      </x:c>
      <x:c r="P224" s="10" t="n">
        <x:v>0</x:v>
      </x:c>
      <x:c r="Q224" s="11" t="n">
        <x:v>0</x:v>
      </x:c>
      <x:c r="R224" s="10" t="str"/>
      <x:c r="S224" s="10" t="str"/>
      <x:c r="T224" s="10" t="str"/>
      <x:c r="U224" s="10" t="str"/>
      <x:c r="V224" s="10" t="str"/>
      <x:c r="W224" s="1" t="str"/>
      <x:c r="X224" s="1" t="str">
        <x:v>improve_then_decline</x:v>
      </x:c>
      <x:c r="Y224" s="1" t="str">
        <x:v>no</x:v>
      </x:c>
      <x:c r="Z224" s="8" t="str">
        <x:v>Table excerpt 1; table number not visible — Instruction: None; Flan-T5 LARGE; Spear.</x:v>
      </x:c>
      <x:c r="AA224" s="8" t="str">
        <x:v>https://aclanthology.org/2023.emnlp-main.345.pdf#page=15</x:v>
      </x:c>
      <x:c r="AB224" s="8" t="str">
        <x:v>requires_source_table_verification</x:v>
      </x:c>
    </x:row>
    <x:row r="225" ht="36" hidden="0" customHeight="1">
      <x:c r="A225" s="1" t="str">
        <x:v>2023.emnlp-main.345::T013</x:v>
      </x:c>
      <x:c r="B225" s="1" t="str">
        <x:v>2023.emnlp-main.345</x:v>
      </x:c>
      <x:c r="C225" s="8" t="str">
        <x:v>C-STS: Conditional Semantic Textual Similarity</x:v>
      </x:c>
      <x:c r="D225" s="8" t="str">
        <x:v>Conditional semantic textual similarity</x:v>
      </x:c>
      <x:c r="E225" s="8" t="str">
        <x:v>C-STS</x:v>
      </x:c>
      <x:c r="F225" s="8" t="str">
        <x:v>Flan-T5 LARGE</x:v>
      </x:c>
      <x:c r="G225" s="8" t="str">
        <x:v>instruction-tuned generative language model</x:v>
      </x:c>
      <x:c r="H225" s="8" t="str">
        <x:v>Spearman correlation score</x:v>
      </x:c>
      <x:c r="I225" s="8" t="str">
        <x:v>higher_is_better</x:v>
      </x:c>
      <x:c r="J225" s="9" t="n">
        <x:v>2</x:v>
      </x:c>
      <x:c r="K225" s="1" t="str">
        <x:v>13.26</x:v>
      </x:c>
      <x:c r="L225" s="10" t="n">
        <x:v>13.26</x:v>
      </x:c>
      <x:c r="M225" s="10" t="n">
        <x:v>13.26</x:v>
      </x:c>
      <x:c r="N225" s="10" t="n">
        <x:v>0</x:v>
      </x:c>
      <x:c r="O225" s="10" t="n">
        <x:v>-1.47</x:v>
      </x:c>
      <x:c r="P225" s="10" t="n">
        <x:v>14.73</x:v>
      </x:c>
      <x:c r="Q225" s="11" t="n">
        <x:v>10.020408163265307</x:v>
      </x:c>
      <x:c r="R225" s="10" t="n">
        <x:v>14.73</x:v>
      </x:c>
      <x:c r="S225" s="10" t="str"/>
      <x:c r="T225" s="10" t="str"/>
      <x:c r="U225" s="10" t="str"/>
      <x:c r="V225" s="10" t="str"/>
      <x:c r="W225" s="1" t="str"/>
      <x:c r="X225" s="1" t="str">
        <x:v>improve_then_decline</x:v>
      </x:c>
      <x:c r="Y225" s="1" t="str">
        <x:v>no</x:v>
      </x:c>
      <x:c r="Z225" s="8" t="str">
        <x:v>Table excerpt 1; table number not visible — Instruction: None; Flan-T5 LARGE; Spear.</x:v>
      </x:c>
      <x:c r="AA225" s="8" t="str">
        <x:v>https://aclanthology.org/2023.emnlp-main.345.pdf#page=15</x:v>
      </x:c>
      <x:c r="AB225" s="8" t="str">
        <x:v>requires_source_table_verification</x:v>
      </x:c>
    </x:row>
    <x:row r="226" ht="36" hidden="0" customHeight="1">
      <x:c r="A226" s="1" t="str">
        <x:v>2023.emnlp-main.345::T013</x:v>
      </x:c>
      <x:c r="B226" s="1" t="str">
        <x:v>2023.emnlp-main.345</x:v>
      </x:c>
      <x:c r="C226" s="8" t="str">
        <x:v>C-STS: Conditional Semantic Textual Similarity</x:v>
      </x:c>
      <x:c r="D226" s="8" t="str">
        <x:v>Conditional semantic textual similarity</x:v>
      </x:c>
      <x:c r="E226" s="8" t="str">
        <x:v>C-STS</x:v>
      </x:c>
      <x:c r="F226" s="8" t="str">
        <x:v>Flan-T5 LARGE</x:v>
      </x:c>
      <x:c r="G226" s="8" t="str">
        <x:v>instruction-tuned generative language model</x:v>
      </x:c>
      <x:c r="H226" s="8" t="str">
        <x:v>Spearman correlation score</x:v>
      </x:c>
      <x:c r="I226" s="8" t="str">
        <x:v>higher_is_better</x:v>
      </x:c>
      <x:c r="J226" s="9" t="n">
        <x:v>4</x:v>
      </x:c>
      <x:c r="K226" s="1" t="str">
        <x:v>12.74</x:v>
      </x:c>
      <x:c r="L226" s="10" t="n">
        <x:v>12.74</x:v>
      </x:c>
      <x:c r="M226" s="10" t="n">
        <x:v>12.74</x:v>
      </x:c>
      <x:c r="N226" s="10" t="n">
        <x:v>0</x:v>
      </x:c>
      <x:c r="O226" s="10" t="n">
        <x:v>-1.47</x:v>
      </x:c>
      <x:c r="P226" s="10" t="n">
        <x:v>14.21</x:v>
      </x:c>
      <x:c r="Q226" s="11" t="n">
        <x:v>9.666666666666668</x:v>
      </x:c>
      <x:c r="R226" s="10" t="n">
        <x:v>-0.5199999999999996</x:v>
      </x:c>
      <x:c r="S226" s="10" t="str"/>
      <x:c r="T226" s="10" t="str"/>
      <x:c r="U226" s="10" t="str"/>
      <x:c r="V226" s="10" t="str"/>
      <x:c r="W226" s="1" t="str"/>
      <x:c r="X226" s="1" t="str">
        <x:v>improve_then_decline</x:v>
      </x:c>
      <x:c r="Y226" s="1" t="str">
        <x:v>no</x:v>
      </x:c>
      <x:c r="Z226" s="8" t="str">
        <x:v>Table excerpt 1; table number not visible — Instruction: None; Flan-T5 LARGE; Spear.</x:v>
      </x:c>
      <x:c r="AA226" s="8" t="str">
        <x:v>https://aclanthology.org/2023.emnlp-main.345.pdf#page=15</x:v>
      </x:c>
      <x:c r="AB226" s="8" t="str">
        <x:v>requires_source_table_verification</x:v>
      </x:c>
    </x:row>
    <x:row r="227" ht="24" hidden="0" customHeight="1">
      <x:c r="A227" s="1" t="str">
        <x:v>2023.emnlp-main.345::T014</x:v>
      </x:c>
      <x:c r="B227" s="1" t="str">
        <x:v>2023.emnlp-main.345</x:v>
      </x:c>
      <x:c r="C227" s="8" t="str">
        <x:v>C-STS: Conditional Semantic Textual Similarity</x:v>
      </x:c>
      <x:c r="D227" s="8" t="str">
        <x:v>Conditional semantic textual similarity</x:v>
      </x:c>
      <x:c r="E227" s="8" t="str">
        <x:v>C-STS</x:v>
      </x:c>
      <x:c r="F227" s="8" t="str">
        <x:v>Flan-T5 XL</x:v>
      </x:c>
      <x:c r="G227" s="8" t="str">
        <x:v>instruction-tuned generative language model</x:v>
      </x:c>
      <x:c r="H227" s="8" t="str">
        <x:v>Invalid-output rate</x:v>
      </x:c>
      <x:c r="I227" s="8" t="str">
        <x:v>lower_is_better</x:v>
      </x:c>
      <x:c r="J227" s="9" t="n">
        <x:v>0</x:v>
      </x:c>
      <x:c r="K227" s="1" t="str">
        <x:v>86.27</x:v>
      </x:c>
      <x:c r="L227" s="10" t="n">
        <x:v>86.27</x:v>
      </x:c>
      <x:c r="M227" s="10" t="n">
        <x:v>-86.27</x:v>
      </x:c>
      <x:c r="N227" s="10" t="n">
        <x:v>0</x:v>
      </x:c>
      <x:c r="O227" s="10" t="n">
        <x:v>-86.27</x:v>
      </x:c>
      <x:c r="P227" s="10" t="n">
        <x:v>0</x:v>
      </x:c>
      <x:c r="Q227" s="11" t="n">
        <x:v>0</x:v>
      </x:c>
      <x:c r="R227" s="10" t="str"/>
      <x:c r="S227" s="10" t="str"/>
      <x:c r="T227" s="10" t="str"/>
      <x:c r="U227" s="10" t="str"/>
      <x:c r="V227" s="10" t="str"/>
      <x:c r="W227" s="1" t="str"/>
      <x:c r="X227" s="1" t="str">
        <x:v>monotonic_improvement</x:v>
      </x:c>
      <x:c r="Y227" s="1" t="str">
        <x:v>no</x:v>
      </x:c>
      <x:c r="Z227" s="8" t="str">
        <x:v>Table excerpt 1; table number not visible — Instruction: None; Flan-T5 XL; Invalid</x:v>
      </x:c>
      <x:c r="AA227" s="8" t="str">
        <x:v>https://aclanthology.org/2023.emnlp-main.345.pdf#page=15</x:v>
      </x:c>
      <x:c r="AB227" s="8" t="str">
        <x:v>requires_source_table_verification</x:v>
      </x:c>
    </x:row>
    <x:row r="228" ht="24" hidden="0" customHeight="1">
      <x:c r="A228" s="1" t="str">
        <x:v>2023.emnlp-main.345::T014</x:v>
      </x:c>
      <x:c r="B228" s="1" t="str">
        <x:v>2023.emnlp-main.345</x:v>
      </x:c>
      <x:c r="C228" s="8" t="str">
        <x:v>C-STS: Conditional Semantic Textual Similarity</x:v>
      </x:c>
      <x:c r="D228" s="8" t="str">
        <x:v>Conditional semantic textual similarity</x:v>
      </x:c>
      <x:c r="E228" s="8" t="str">
        <x:v>C-STS</x:v>
      </x:c>
      <x:c r="F228" s="8" t="str">
        <x:v>Flan-T5 XL</x:v>
      </x:c>
      <x:c r="G228" s="8" t="str">
        <x:v>instruction-tuned generative language model</x:v>
      </x:c>
      <x:c r="H228" s="8" t="str">
        <x:v>Invalid-output rate</x:v>
      </x:c>
      <x:c r="I228" s="8" t="str">
        <x:v>lower_is_better</x:v>
      </x:c>
      <x:c r="J228" s="9" t="n">
        <x:v>2</x:v>
      </x:c>
      <x:c r="K228" s="1" t="str">
        <x:v>8.29</x:v>
      </x:c>
      <x:c r="L228" s="10" t="n">
        <x:v>8.29</x:v>
      </x:c>
      <x:c r="M228" s="10" t="n">
        <x:v>-8.29</x:v>
      </x:c>
      <x:c r="N228" s="10" t="n">
        <x:v>0</x:v>
      </x:c>
      <x:c r="O228" s="10" t="n">
        <x:v>-86.27</x:v>
      </x:c>
      <x:c r="P228" s="10" t="n">
        <x:v>77.97999999999999</x:v>
      </x:c>
      <x:c r="Q228" s="11" t="n">
        <x:v>0.903906340558711</x:v>
      </x:c>
      <x:c r="R228" s="10" t="n">
        <x:v>77.97999999999999</x:v>
      </x:c>
      <x:c r="S228" s="10" t="str"/>
      <x:c r="T228" s="10" t="str"/>
      <x:c r="U228" s="10" t="str"/>
      <x:c r="V228" s="10" t="str"/>
      <x:c r="W228" s="1" t="str"/>
      <x:c r="X228" s="1" t="str">
        <x:v>monotonic_improvement</x:v>
      </x:c>
      <x:c r="Y228" s="1" t="str">
        <x:v>no</x:v>
      </x:c>
      <x:c r="Z228" s="8" t="str">
        <x:v>Table excerpt 1; table number not visible — Instruction: None; Flan-T5 XL; Invalid</x:v>
      </x:c>
      <x:c r="AA228" s="8" t="str">
        <x:v>https://aclanthology.org/2023.emnlp-main.345.pdf#page=15</x:v>
      </x:c>
      <x:c r="AB228" s="8" t="str">
        <x:v>requires_source_table_verification</x:v>
      </x:c>
    </x:row>
    <x:row r="229" ht="24" hidden="0" customHeight="1">
      <x:c r="A229" s="1" t="str">
        <x:v>2023.emnlp-main.345::T014</x:v>
      </x:c>
      <x:c r="B229" s="1" t="str">
        <x:v>2023.emnlp-main.345</x:v>
      </x:c>
      <x:c r="C229" s="8" t="str">
        <x:v>C-STS: Conditional Semantic Textual Similarity</x:v>
      </x:c>
      <x:c r="D229" s="8" t="str">
        <x:v>Conditional semantic textual similarity</x:v>
      </x:c>
      <x:c r="E229" s="8" t="str">
        <x:v>C-STS</x:v>
      </x:c>
      <x:c r="F229" s="8" t="str">
        <x:v>Flan-T5 XL</x:v>
      </x:c>
      <x:c r="G229" s="8" t="str">
        <x:v>instruction-tuned generative language model</x:v>
      </x:c>
      <x:c r="H229" s="8" t="str">
        <x:v>Invalid-output rate</x:v>
      </x:c>
      <x:c r="I229" s="8" t="str">
        <x:v>lower_is_better</x:v>
      </x:c>
      <x:c r="J229" s="9" t="n">
        <x:v>4</x:v>
      </x:c>
      <x:c r="K229" s="1" t="str">
        <x:v>0.53</x:v>
      </x:c>
      <x:c r="L229" s="10" t="n">
        <x:v>0.53</x:v>
      </x:c>
      <x:c r="M229" s="10" t="n">
        <x:v>-0.53</x:v>
      </x:c>
      <x:c r="N229" s="10" t="n">
        <x:v>0</x:v>
      </x:c>
      <x:c r="O229" s="10" t="n">
        <x:v>-86.27</x:v>
      </x:c>
      <x:c r="P229" s="10" t="n">
        <x:v>85.74</x:v>
      </x:c>
      <x:c r="Q229" s="11" t="n">
        <x:v>0.9938564970441637</x:v>
      </x:c>
      <x:c r="R229" s="10" t="n">
        <x:v>7.759999999999999</x:v>
      </x:c>
      <x:c r="S229" s="10" t="str"/>
      <x:c r="T229" s="10" t="str"/>
      <x:c r="U229" s="10" t="str"/>
      <x:c r="V229" s="10" t="str"/>
      <x:c r="W229" s="1" t="str"/>
      <x:c r="X229" s="1" t="str">
        <x:v>monotonic_improvement</x:v>
      </x:c>
      <x:c r="Y229" s="1" t="str">
        <x:v>no</x:v>
      </x:c>
      <x:c r="Z229" s="8" t="str">
        <x:v>Table excerpt 1; table number not visible — Instruction: None; Flan-T5 XL; Invalid</x:v>
      </x:c>
      <x:c r="AA229" s="8" t="str">
        <x:v>https://aclanthology.org/2023.emnlp-main.345.pdf#page=15</x:v>
      </x:c>
      <x:c r="AB229" s="8" t="str">
        <x:v>requires_source_table_verification</x:v>
      </x:c>
    </x:row>
    <x:row r="230" ht="24" hidden="0" customHeight="1">
      <x:c r="A230" s="1" t="str">
        <x:v>2023.emnlp-main.345::T015</x:v>
      </x:c>
      <x:c r="B230" s="1" t="str">
        <x:v>2023.emnlp-main.345</x:v>
      </x:c>
      <x:c r="C230" s="8" t="str">
        <x:v>C-STS: Conditional Semantic Textual Similarity</x:v>
      </x:c>
      <x:c r="D230" s="8" t="str">
        <x:v>Conditional semantic textual similarity</x:v>
      </x:c>
      <x:c r="E230" s="8" t="str">
        <x:v>C-STS</x:v>
      </x:c>
      <x:c r="F230" s="8" t="str">
        <x:v>Flan-T5 XL</x:v>
      </x:c>
      <x:c r="G230" s="8" t="str">
        <x:v>instruction-tuned generative language model</x:v>
      </x:c>
      <x:c r="H230" s="8" t="str">
        <x:v>Pearson correlation score</x:v>
      </x:c>
      <x:c r="I230" s="8" t="str">
        <x:v>higher_is_better</x:v>
      </x:c>
      <x:c r="J230" s="9" t="n">
        <x:v>0</x:v>
      </x:c>
      <x:c r="K230" s="1" t="str">
        <x:v>-0.81</x:v>
      </x:c>
      <x:c r="L230" s="10" t="n">
        <x:v>-0.81</x:v>
      </x:c>
      <x:c r="M230" s="10" t="n">
        <x:v>-0.81</x:v>
      </x:c>
      <x:c r="N230" s="10" t="n">
        <x:v>0</x:v>
      </x:c>
      <x:c r="O230" s="10" t="n">
        <x:v>-0.81</x:v>
      </x:c>
      <x:c r="P230" s="10" t="n">
        <x:v>0</x:v>
      </x:c>
      <x:c r="Q230" s="11" t="n">
        <x:v>0</x:v>
      </x:c>
      <x:c r="R230" s="10" t="str"/>
      <x:c r="S230" s="10" t="str"/>
      <x:c r="T230" s="10" t="str"/>
      <x:c r="U230" s="10" t="str"/>
      <x:c r="V230" s="10" t="str"/>
      <x:c r="W230" s="1" t="str"/>
      <x:c r="X230" s="1" t="str">
        <x:v>monotonic_improvement</x:v>
      </x:c>
      <x:c r="Y230" s="1" t="str">
        <x:v>no</x:v>
      </x:c>
      <x:c r="Z230" s="8" t="str">
        <x:v>Table excerpt 1; table number not visible — Instruction: None; Flan-T5 XL; Pears.</x:v>
      </x:c>
      <x:c r="AA230" s="8" t="str">
        <x:v>https://aclanthology.org/2023.emnlp-main.345.pdf#page=15</x:v>
      </x:c>
      <x:c r="AB230" s="8" t="str">
        <x:v>requires_source_table_verification</x:v>
      </x:c>
    </x:row>
    <x:row r="231" ht="24" hidden="0" customHeight="1">
      <x:c r="A231" s="1" t="str">
        <x:v>2023.emnlp-main.345::T015</x:v>
      </x:c>
      <x:c r="B231" s="1" t="str">
        <x:v>2023.emnlp-main.345</x:v>
      </x:c>
      <x:c r="C231" s="8" t="str">
        <x:v>C-STS: Conditional Semantic Textual Similarity</x:v>
      </x:c>
      <x:c r="D231" s="8" t="str">
        <x:v>Conditional semantic textual similarity</x:v>
      </x:c>
      <x:c r="E231" s="8" t="str">
        <x:v>C-STS</x:v>
      </x:c>
      <x:c r="F231" s="8" t="str">
        <x:v>Flan-T5 XL</x:v>
      </x:c>
      <x:c r="G231" s="8" t="str">
        <x:v>instruction-tuned generative language model</x:v>
      </x:c>
      <x:c r="H231" s="8" t="str">
        <x:v>Pearson correlation score</x:v>
      </x:c>
      <x:c r="I231" s="8" t="str">
        <x:v>higher_is_better</x:v>
      </x:c>
      <x:c r="J231" s="9" t="n">
        <x:v>2</x:v>
      </x:c>
      <x:c r="K231" s="1" t="str">
        <x:v>11.21</x:v>
      </x:c>
      <x:c r="L231" s="10" t="n">
        <x:v>11.21</x:v>
      </x:c>
      <x:c r="M231" s="10" t="n">
        <x:v>11.21</x:v>
      </x:c>
      <x:c r="N231" s="10" t="n">
        <x:v>0</x:v>
      </x:c>
      <x:c r="O231" s="10" t="n">
        <x:v>-0.81</x:v>
      </x:c>
      <x:c r="P231" s="10" t="n">
        <x:v>12.020000000000001</x:v>
      </x:c>
      <x:c r="Q231" s="11" t="n">
        <x:v>14.839506172839506</x:v>
      </x:c>
      <x:c r="R231" s="10" t="n">
        <x:v>12.020000000000001</x:v>
      </x:c>
      <x:c r="S231" s="10" t="str"/>
      <x:c r="T231" s="10" t="str"/>
      <x:c r="U231" s="10" t="str"/>
      <x:c r="V231" s="10" t="str"/>
      <x:c r="W231" s="1" t="str"/>
      <x:c r="X231" s="1" t="str">
        <x:v>monotonic_improvement</x:v>
      </x:c>
      <x:c r="Y231" s="1" t="str">
        <x:v>no</x:v>
      </x:c>
      <x:c r="Z231" s="8" t="str">
        <x:v>Table excerpt 1; table number not visible — Instruction: None; Flan-T5 XL; Pears.</x:v>
      </x:c>
      <x:c r="AA231" s="8" t="str">
        <x:v>https://aclanthology.org/2023.emnlp-main.345.pdf#page=15</x:v>
      </x:c>
      <x:c r="AB231" s="8" t="str">
        <x:v>requires_source_table_verification</x:v>
      </x:c>
    </x:row>
    <x:row r="232" ht="24" hidden="0" customHeight="1">
      <x:c r="A232" s="1" t="str">
        <x:v>2023.emnlp-main.345::T015</x:v>
      </x:c>
      <x:c r="B232" s="1" t="str">
        <x:v>2023.emnlp-main.345</x:v>
      </x:c>
      <x:c r="C232" s="8" t="str">
        <x:v>C-STS: Conditional Semantic Textual Similarity</x:v>
      </x:c>
      <x:c r="D232" s="8" t="str">
        <x:v>Conditional semantic textual similarity</x:v>
      </x:c>
      <x:c r="E232" s="8" t="str">
        <x:v>C-STS</x:v>
      </x:c>
      <x:c r="F232" s="8" t="str">
        <x:v>Flan-T5 XL</x:v>
      </x:c>
      <x:c r="G232" s="8" t="str">
        <x:v>instruction-tuned generative language model</x:v>
      </x:c>
      <x:c r="H232" s="8" t="str">
        <x:v>Pearson correlation score</x:v>
      </x:c>
      <x:c r="I232" s="8" t="str">
        <x:v>higher_is_better</x:v>
      </x:c>
      <x:c r="J232" s="9" t="n">
        <x:v>4</x:v>
      </x:c>
      <x:c r="K232" s="1" t="str">
        <x:v>18.15</x:v>
      </x:c>
      <x:c r="L232" s="10" t="n">
        <x:v>18.15</x:v>
      </x:c>
      <x:c r="M232" s="10" t="n">
        <x:v>18.15</x:v>
      </x:c>
      <x:c r="N232" s="10" t="n">
        <x:v>0</x:v>
      </x:c>
      <x:c r="O232" s="10" t="n">
        <x:v>-0.81</x:v>
      </x:c>
      <x:c r="P232" s="10" t="n">
        <x:v>18.959999999999997</x:v>
      </x:c>
      <x:c r="Q232" s="11" t="n">
        <x:v>23.4074074074074</x:v>
      </x:c>
      <x:c r="R232" s="10" t="n">
        <x:v>6.939999999999998</x:v>
      </x:c>
      <x:c r="S232" s="10" t="str"/>
      <x:c r="T232" s="10" t="str"/>
      <x:c r="U232" s="10" t="str"/>
      <x:c r="V232" s="10" t="str"/>
      <x:c r="W232" s="1" t="str"/>
      <x:c r="X232" s="1" t="str">
        <x:v>monotonic_improvement</x:v>
      </x:c>
      <x:c r="Y232" s="1" t="str">
        <x:v>no</x:v>
      </x:c>
      <x:c r="Z232" s="8" t="str">
        <x:v>Table excerpt 1; table number not visible — Instruction: None; Flan-T5 XL; Pears.</x:v>
      </x:c>
      <x:c r="AA232" s="8" t="str">
        <x:v>https://aclanthology.org/2023.emnlp-main.345.pdf#page=15</x:v>
      </x:c>
      <x:c r="AB232" s="8" t="str">
        <x:v>requires_source_table_verification</x:v>
      </x:c>
    </x:row>
    <x:row r="233" ht="24" hidden="0" customHeight="1">
      <x:c r="A233" s="1" t="str">
        <x:v>2023.emnlp-main.345::T016</x:v>
      </x:c>
      <x:c r="B233" s="1" t="str">
        <x:v>2023.emnlp-main.345</x:v>
      </x:c>
      <x:c r="C233" s="8" t="str">
        <x:v>C-STS: Conditional Semantic Textual Similarity</x:v>
      </x:c>
      <x:c r="D233" s="8" t="str">
        <x:v>Conditional semantic textual similarity</x:v>
      </x:c>
      <x:c r="E233" s="8" t="str">
        <x:v>C-STS</x:v>
      </x:c>
      <x:c r="F233" s="8" t="str">
        <x:v>Flan-T5 XL</x:v>
      </x:c>
      <x:c r="G233" s="8" t="str">
        <x:v>instruction-tuned generative language model</x:v>
      </x:c>
      <x:c r="H233" s="8" t="str">
        <x:v>Spearman correlation score</x:v>
      </x:c>
      <x:c r="I233" s="8" t="str">
        <x:v>higher_is_better</x:v>
      </x:c>
      <x:c r="J233" s="9" t="n">
        <x:v>0</x:v>
      </x:c>
      <x:c r="K233" s="1" t="str">
        <x:v>-0.69</x:v>
      </x:c>
      <x:c r="L233" s="10" t="n">
        <x:v>-0.69</x:v>
      </x:c>
      <x:c r="M233" s="10" t="n">
        <x:v>-0.69</x:v>
      </x:c>
      <x:c r="N233" s="10" t="n">
        <x:v>0</x:v>
      </x:c>
      <x:c r="O233" s="10" t="n">
        <x:v>-0.69</x:v>
      </x:c>
      <x:c r="P233" s="10" t="n">
        <x:v>0</x:v>
      </x:c>
      <x:c r="Q233" s="11" t="n">
        <x:v>0</x:v>
      </x:c>
      <x:c r="R233" s="10" t="str"/>
      <x:c r="S233" s="10" t="str"/>
      <x:c r="T233" s="10" t="str"/>
      <x:c r="U233" s="10" t="str"/>
      <x:c r="V233" s="10" t="str"/>
      <x:c r="W233" s="1" t="str"/>
      <x:c r="X233" s="1" t="str">
        <x:v>monotonic_improvement</x:v>
      </x:c>
      <x:c r="Y233" s="1" t="str">
        <x:v>no</x:v>
      </x:c>
      <x:c r="Z233" s="8" t="str">
        <x:v>Table excerpt 1; table number not visible — Instruction: None; Flan-T5 XL; Spear.</x:v>
      </x:c>
      <x:c r="AA233" s="8" t="str">
        <x:v>https://aclanthology.org/2023.emnlp-main.345.pdf#page=15</x:v>
      </x:c>
      <x:c r="AB233" s="8" t="str">
        <x:v>requires_source_table_verification</x:v>
      </x:c>
    </x:row>
    <x:row r="234" ht="24" hidden="0" customHeight="1">
      <x:c r="A234" s="1" t="str">
        <x:v>2023.emnlp-main.345::T016</x:v>
      </x:c>
      <x:c r="B234" s="1" t="str">
        <x:v>2023.emnlp-main.345</x:v>
      </x:c>
      <x:c r="C234" s="8" t="str">
        <x:v>C-STS: Conditional Semantic Textual Similarity</x:v>
      </x:c>
      <x:c r="D234" s="8" t="str">
        <x:v>Conditional semantic textual similarity</x:v>
      </x:c>
      <x:c r="E234" s="8" t="str">
        <x:v>C-STS</x:v>
      </x:c>
      <x:c r="F234" s="8" t="str">
        <x:v>Flan-T5 XL</x:v>
      </x:c>
      <x:c r="G234" s="8" t="str">
        <x:v>instruction-tuned generative language model</x:v>
      </x:c>
      <x:c r="H234" s="8" t="str">
        <x:v>Spearman correlation score</x:v>
      </x:c>
      <x:c r="I234" s="8" t="str">
        <x:v>higher_is_better</x:v>
      </x:c>
      <x:c r="J234" s="9" t="n">
        <x:v>2</x:v>
      </x:c>
      <x:c r="K234" s="1" t="str">
        <x:v>12.81</x:v>
      </x:c>
      <x:c r="L234" s="10" t="n">
        <x:v>12.81</x:v>
      </x:c>
      <x:c r="M234" s="10" t="n">
        <x:v>12.81</x:v>
      </x:c>
      <x:c r="N234" s="10" t="n">
        <x:v>0</x:v>
      </x:c>
      <x:c r="O234" s="10" t="n">
        <x:v>-0.69</x:v>
      </x:c>
      <x:c r="P234" s="10" t="n">
        <x:v>13.5</x:v>
      </x:c>
      <x:c r="Q234" s="11" t="n">
        <x:v>19.565217391304348</x:v>
      </x:c>
      <x:c r="R234" s="10" t="n">
        <x:v>13.5</x:v>
      </x:c>
      <x:c r="S234" s="10" t="str"/>
      <x:c r="T234" s="10" t="str"/>
      <x:c r="U234" s="10" t="str"/>
      <x:c r="V234" s="10" t="str"/>
      <x:c r="W234" s="1" t="str"/>
      <x:c r="X234" s="1" t="str">
        <x:v>monotonic_improvement</x:v>
      </x:c>
      <x:c r="Y234" s="1" t="str">
        <x:v>no</x:v>
      </x:c>
      <x:c r="Z234" s="8" t="str">
        <x:v>Table excerpt 1; table number not visible — Instruction: None; Flan-T5 XL; Spear.</x:v>
      </x:c>
      <x:c r="AA234" s="8" t="str">
        <x:v>https://aclanthology.org/2023.emnlp-main.345.pdf#page=15</x:v>
      </x:c>
      <x:c r="AB234" s="8" t="str">
        <x:v>requires_source_table_verification</x:v>
      </x:c>
    </x:row>
    <x:row r="235" ht="24" hidden="0" customHeight="1">
      <x:c r="A235" s="1" t="str">
        <x:v>2023.emnlp-main.345::T016</x:v>
      </x:c>
      <x:c r="B235" s="1" t="str">
        <x:v>2023.emnlp-main.345</x:v>
      </x:c>
      <x:c r="C235" s="8" t="str">
        <x:v>C-STS: Conditional Semantic Textual Similarity</x:v>
      </x:c>
      <x:c r="D235" s="8" t="str">
        <x:v>Conditional semantic textual similarity</x:v>
      </x:c>
      <x:c r="E235" s="8" t="str">
        <x:v>C-STS</x:v>
      </x:c>
      <x:c r="F235" s="8" t="str">
        <x:v>Flan-T5 XL</x:v>
      </x:c>
      <x:c r="G235" s="8" t="str">
        <x:v>instruction-tuned generative language model</x:v>
      </x:c>
      <x:c r="H235" s="8" t="str">
        <x:v>Spearman correlation score</x:v>
      </x:c>
      <x:c r="I235" s="8" t="str">
        <x:v>higher_is_better</x:v>
      </x:c>
      <x:c r="J235" s="9" t="n">
        <x:v>4</x:v>
      </x:c>
      <x:c r="K235" s="1" t="str">
        <x:v>17.05</x:v>
      </x:c>
      <x:c r="L235" s="10" t="n">
        <x:v>17.05</x:v>
      </x:c>
      <x:c r="M235" s="10" t="n">
        <x:v>17.05</x:v>
      </x:c>
      <x:c r="N235" s="10" t="n">
        <x:v>0</x:v>
      </x:c>
      <x:c r="O235" s="10" t="n">
        <x:v>-0.69</x:v>
      </x:c>
      <x:c r="P235" s="10" t="n">
        <x:v>17.740000000000002</x:v>
      </x:c>
      <x:c r="Q235" s="11" t="n">
        <x:v>25.710144927536238</x:v>
      </x:c>
      <x:c r="R235" s="10" t="n">
        <x:v>4.24</x:v>
      </x:c>
      <x:c r="S235" s="10" t="str"/>
      <x:c r="T235" s="10" t="str"/>
      <x:c r="U235" s="10" t="str"/>
      <x:c r="V235" s="10" t="str"/>
      <x:c r="W235" s="1" t="str"/>
      <x:c r="X235" s="1" t="str">
        <x:v>monotonic_improvement</x:v>
      </x:c>
      <x:c r="Y235" s="1" t="str">
        <x:v>no</x:v>
      </x:c>
      <x:c r="Z235" s="8" t="str">
        <x:v>Table excerpt 1; table number not visible — Instruction: None; Flan-T5 XL; Spear.</x:v>
      </x:c>
      <x:c r="AA235" s="8" t="str">
        <x:v>https://aclanthology.org/2023.emnlp-main.345.pdf#page=15</x:v>
      </x:c>
      <x:c r="AB235" s="8" t="str">
        <x:v>requires_source_table_verification</x:v>
      </x:c>
    </x:row>
    <x:row r="236" ht="24" hidden="0" customHeight="1">
      <x:c r="A236" s="1" t="str">
        <x:v>2023.emnlp-main.345::T017</x:v>
      </x:c>
      <x:c r="B236" s="1" t="str">
        <x:v>2023.emnlp-main.345</x:v>
      </x:c>
      <x:c r="C236" s="8" t="str">
        <x:v>C-STS: Conditional Semantic Textual Similarity</x:v>
      </x:c>
      <x:c r="D236" s="8" t="str">
        <x:v>Conditional semantic textual similarity</x:v>
      </x:c>
      <x:c r="E236" s="8" t="str">
        <x:v>C-STS</x:v>
      </x:c>
      <x:c r="F236" s="8" t="str">
        <x:v>Flan-T5 XXL</x:v>
      </x:c>
      <x:c r="G236" s="8" t="str">
        <x:v>instruction-tuned generative language model</x:v>
      </x:c>
      <x:c r="H236" s="8" t="str">
        <x:v>Invalid-output rate</x:v>
      </x:c>
      <x:c r="I236" s="8" t="str">
        <x:v>lower_is_better</x:v>
      </x:c>
      <x:c r="J236" s="9" t="n">
        <x:v>0</x:v>
      </x:c>
      <x:c r="K236" s="1" t="str">
        <x:v>74.14</x:v>
      </x:c>
      <x:c r="L236" s="10" t="n">
        <x:v>74.14</x:v>
      </x:c>
      <x:c r="M236" s="10" t="n">
        <x:v>-74.14</x:v>
      </x:c>
      <x:c r="N236" s="10" t="n">
        <x:v>0</x:v>
      </x:c>
      <x:c r="O236" s="10" t="n">
        <x:v>-74.14</x:v>
      </x:c>
      <x:c r="P236" s="10" t="n">
        <x:v>0</x:v>
      </x:c>
      <x:c r="Q236" s="11" t="n">
        <x:v>0</x:v>
      </x:c>
      <x:c r="R236" s="10" t="str"/>
      <x:c r="S236" s="10" t="str"/>
      <x:c r="T236" s="10" t="str"/>
      <x:c r="U236" s="10" t="str"/>
      <x:c r="V236" s="10" t="str"/>
      <x:c r="W236" s="1" t="str"/>
      <x:c r="X236" s="1" t="str">
        <x:v>monotonic_improvement</x:v>
      </x:c>
      <x:c r="Y236" s="1" t="str">
        <x:v>no</x:v>
      </x:c>
      <x:c r="Z236" s="8" t="str">
        <x:v>Table excerpt 1; table number not visible — Instruction: None; Flan-T5 XXL; Invalid</x:v>
      </x:c>
      <x:c r="AA236" s="8" t="str">
        <x:v>https://aclanthology.org/2023.emnlp-main.345.pdf#page=15</x:v>
      </x:c>
      <x:c r="AB236" s="8" t="str">
        <x:v>requires_source_table_verification</x:v>
      </x:c>
    </x:row>
    <x:row r="237" ht="24" hidden="0" customHeight="1">
      <x:c r="A237" s="1" t="str">
        <x:v>2023.emnlp-main.345::T017</x:v>
      </x:c>
      <x:c r="B237" s="1" t="str">
        <x:v>2023.emnlp-main.345</x:v>
      </x:c>
      <x:c r="C237" s="8" t="str">
        <x:v>C-STS: Conditional Semantic Textual Similarity</x:v>
      </x:c>
      <x:c r="D237" s="8" t="str">
        <x:v>Conditional semantic textual similarity</x:v>
      </x:c>
      <x:c r="E237" s="8" t="str">
        <x:v>C-STS</x:v>
      </x:c>
      <x:c r="F237" s="8" t="str">
        <x:v>Flan-T5 XXL</x:v>
      </x:c>
      <x:c r="G237" s="8" t="str">
        <x:v>instruction-tuned generative language model</x:v>
      </x:c>
      <x:c r="H237" s="8" t="str">
        <x:v>Invalid-output rate</x:v>
      </x:c>
      <x:c r="I237" s="8" t="str">
        <x:v>lower_is_better</x:v>
      </x:c>
      <x:c r="J237" s="9" t="n">
        <x:v>2</x:v>
      </x:c>
      <x:c r="K237" s="1" t="str">
        <x:v>0.14</x:v>
      </x:c>
      <x:c r="L237" s="10" t="n">
        <x:v>0.14</x:v>
      </x:c>
      <x:c r="M237" s="10" t="n">
        <x:v>-0.14</x:v>
      </x:c>
      <x:c r="N237" s="10" t="n">
        <x:v>0</x:v>
      </x:c>
      <x:c r="O237" s="10" t="n">
        <x:v>-74.14</x:v>
      </x:c>
      <x:c r="P237" s="10" t="n">
        <x:v>74</x:v>
      </x:c>
      <x:c r="Q237" s="11" t="n">
        <x:v>0.9981116806042623</x:v>
      </x:c>
      <x:c r="R237" s="10" t="n">
        <x:v>74</x:v>
      </x:c>
      <x:c r="S237" s="10" t="str"/>
      <x:c r="T237" s="10" t="str"/>
      <x:c r="U237" s="10" t="str"/>
      <x:c r="V237" s="10" t="str"/>
      <x:c r="W237" s="1" t="str"/>
      <x:c r="X237" s="1" t="str">
        <x:v>monotonic_improvement</x:v>
      </x:c>
      <x:c r="Y237" s="1" t="str">
        <x:v>no</x:v>
      </x:c>
      <x:c r="Z237" s="8" t="str">
        <x:v>Table excerpt 1; table number not visible — Instruction: None; Flan-T5 XXL; Invalid</x:v>
      </x:c>
      <x:c r="AA237" s="8" t="str">
        <x:v>https://aclanthology.org/2023.emnlp-main.345.pdf#page=15</x:v>
      </x:c>
      <x:c r="AB237" s="8" t="str">
        <x:v>requires_source_table_verification</x:v>
      </x:c>
    </x:row>
    <x:row r="238" ht="24" hidden="0" customHeight="1">
      <x:c r="A238" s="1" t="str">
        <x:v>2023.emnlp-main.345::T017</x:v>
      </x:c>
      <x:c r="B238" s="1" t="str">
        <x:v>2023.emnlp-main.345</x:v>
      </x:c>
      <x:c r="C238" s="8" t="str">
        <x:v>C-STS: Conditional Semantic Textual Similarity</x:v>
      </x:c>
      <x:c r="D238" s="8" t="str">
        <x:v>Conditional semantic textual similarity</x:v>
      </x:c>
      <x:c r="E238" s="8" t="str">
        <x:v>C-STS</x:v>
      </x:c>
      <x:c r="F238" s="8" t="str">
        <x:v>Flan-T5 XXL</x:v>
      </x:c>
      <x:c r="G238" s="8" t="str">
        <x:v>instruction-tuned generative language model</x:v>
      </x:c>
      <x:c r="H238" s="8" t="str">
        <x:v>Invalid-output rate</x:v>
      </x:c>
      <x:c r="I238" s="8" t="str">
        <x:v>lower_is_better</x:v>
      </x:c>
      <x:c r="J238" s="9" t="n">
        <x:v>4</x:v>
      </x:c>
      <x:c r="K238" s="1" t="str">
        <x:v>0.00</x:v>
      </x:c>
      <x:c r="L238" s="10" t="n">
        <x:v>0</x:v>
      </x:c>
      <x:c r="M238" s="10" t="n">
        <x:v>0</x:v>
      </x:c>
      <x:c r="N238" s="10" t="n">
        <x:v>0</x:v>
      </x:c>
      <x:c r="O238" s="10" t="n">
        <x:v>-74.14</x:v>
      </x:c>
      <x:c r="P238" s="10" t="n">
        <x:v>74.14</x:v>
      </x:c>
      <x:c r="Q238" s="11" t="n">
        <x:v>1</x:v>
      </x:c>
      <x:c r="R238" s="10" t="n">
        <x:v>0.14</x:v>
      </x:c>
      <x:c r="S238" s="10" t="str"/>
      <x:c r="T238" s="10" t="str"/>
      <x:c r="U238" s="10" t="str"/>
      <x:c r="V238" s="10" t="str"/>
      <x:c r="W238" s="1" t="str"/>
      <x:c r="X238" s="1" t="str">
        <x:v>monotonic_improvement</x:v>
      </x:c>
      <x:c r="Y238" s="1" t="str">
        <x:v>no</x:v>
      </x:c>
      <x:c r="Z238" s="8" t="str">
        <x:v>Table excerpt 1; table number not visible — Instruction: None; Flan-T5 XXL; Invalid</x:v>
      </x:c>
      <x:c r="AA238" s="8" t="str">
        <x:v>https://aclanthology.org/2023.emnlp-main.345.pdf#page=15</x:v>
      </x:c>
      <x:c r="AB238" s="8" t="str">
        <x:v>requires_source_table_verification</x:v>
      </x:c>
    </x:row>
    <x:row r="239" ht="24" hidden="0" customHeight="1">
      <x:c r="A239" s="1" t="str">
        <x:v>2023.emnlp-main.345::T018</x:v>
      </x:c>
      <x:c r="B239" s="1" t="str">
        <x:v>2023.emnlp-main.345</x:v>
      </x:c>
      <x:c r="C239" s="8" t="str">
        <x:v>C-STS: Conditional Semantic Textual Similarity</x:v>
      </x:c>
      <x:c r="D239" s="8" t="str">
        <x:v>Conditional semantic textual similarity</x:v>
      </x:c>
      <x:c r="E239" s="8" t="str">
        <x:v>C-STS</x:v>
      </x:c>
      <x:c r="F239" s="8" t="str">
        <x:v>Flan-T5 XXL</x:v>
      </x:c>
      <x:c r="G239" s="8" t="str">
        <x:v>instruction-tuned generative language model</x:v>
      </x:c>
      <x:c r="H239" s="8" t="str">
        <x:v>Pearson correlation score</x:v>
      </x:c>
      <x:c r="I239" s="8" t="str">
        <x:v>higher_is_better</x:v>
      </x:c>
      <x:c r="J239" s="9" t="n">
        <x:v>0</x:v>
      </x:c>
      <x:c r="K239" s="1" t="str">
        <x:v>3.21</x:v>
      </x:c>
      <x:c r="L239" s="10" t="n">
        <x:v>3.21</x:v>
      </x:c>
      <x:c r="M239" s="10" t="n">
        <x:v>3.21</x:v>
      </x:c>
      <x:c r="N239" s="10" t="n">
        <x:v>0</x:v>
      </x:c>
      <x:c r="O239" s="10" t="n">
        <x:v>3.21</x:v>
      </x:c>
      <x:c r="P239" s="10" t="n">
        <x:v>0</x:v>
      </x:c>
      <x:c r="Q239" s="11" t="n">
        <x:v>0</x:v>
      </x:c>
      <x:c r="R239" s="10" t="str"/>
      <x:c r="S239" s="10" t="str"/>
      <x:c r="T239" s="10" t="str"/>
      <x:c r="U239" s="10" t="str"/>
      <x:c r="V239" s="10" t="str"/>
      <x:c r="W239" s="1" t="str"/>
      <x:c r="X239" s="1" t="str">
        <x:v>improve_then_decline</x:v>
      </x:c>
      <x:c r="Y239" s="1" t="str">
        <x:v>no</x:v>
      </x:c>
      <x:c r="Z239" s="8" t="str">
        <x:v>Table excerpt 1; table number not visible — Instruction: None; Flan-T5 XXL; Pears.</x:v>
      </x:c>
      <x:c r="AA239" s="8" t="str">
        <x:v>https://aclanthology.org/2023.emnlp-main.345.pdf#page=15</x:v>
      </x:c>
      <x:c r="AB239" s="8" t="str">
        <x:v>requires_source_table_verification</x:v>
      </x:c>
    </x:row>
    <x:row r="240" ht="24" hidden="0" customHeight="1">
      <x:c r="A240" s="1" t="str">
        <x:v>2023.emnlp-main.345::T018</x:v>
      </x:c>
      <x:c r="B240" s="1" t="str">
        <x:v>2023.emnlp-main.345</x:v>
      </x:c>
      <x:c r="C240" s="8" t="str">
        <x:v>C-STS: Conditional Semantic Textual Similarity</x:v>
      </x:c>
      <x:c r="D240" s="8" t="str">
        <x:v>Conditional semantic textual similarity</x:v>
      </x:c>
      <x:c r="E240" s="8" t="str">
        <x:v>C-STS</x:v>
      </x:c>
      <x:c r="F240" s="8" t="str">
        <x:v>Flan-T5 XXL</x:v>
      </x:c>
      <x:c r="G240" s="8" t="str">
        <x:v>instruction-tuned generative language model</x:v>
      </x:c>
      <x:c r="H240" s="8" t="str">
        <x:v>Pearson correlation score</x:v>
      </x:c>
      <x:c r="I240" s="8" t="str">
        <x:v>higher_is_better</x:v>
      </x:c>
      <x:c r="J240" s="9" t="n">
        <x:v>2</x:v>
      </x:c>
      <x:c r="K240" s="1" t="str">
        <x:v>11.37</x:v>
      </x:c>
      <x:c r="L240" s="10" t="n">
        <x:v>11.37</x:v>
      </x:c>
      <x:c r="M240" s="10" t="n">
        <x:v>11.37</x:v>
      </x:c>
      <x:c r="N240" s="10" t="n">
        <x:v>0</x:v>
      </x:c>
      <x:c r="O240" s="10" t="n">
        <x:v>3.21</x:v>
      </x:c>
      <x:c r="P240" s="10" t="n">
        <x:v>8.16</x:v>
      </x:c>
      <x:c r="Q240" s="11" t="n">
        <x:v>2.5420560747663554</x:v>
      </x:c>
      <x:c r="R240" s="10" t="n">
        <x:v>8.16</x:v>
      </x:c>
      <x:c r="S240" s="10" t="str"/>
      <x:c r="T240" s="10" t="str"/>
      <x:c r="U240" s="10" t="str"/>
      <x:c r="V240" s="10" t="str"/>
      <x:c r="W240" s="1" t="str"/>
      <x:c r="X240" s="1" t="str">
        <x:v>improve_then_decline</x:v>
      </x:c>
      <x:c r="Y240" s="1" t="str">
        <x:v>no</x:v>
      </x:c>
      <x:c r="Z240" s="8" t="str">
        <x:v>Table excerpt 1; table number not visible — Instruction: None; Flan-T5 XXL; Pears.</x:v>
      </x:c>
      <x:c r="AA240" s="8" t="str">
        <x:v>https://aclanthology.org/2023.emnlp-main.345.pdf#page=15</x:v>
      </x:c>
      <x:c r="AB240" s="8" t="str">
        <x:v>requires_source_table_verification</x:v>
      </x:c>
    </x:row>
    <x:row r="241" ht="24" hidden="0" customHeight="1">
      <x:c r="A241" s="1" t="str">
        <x:v>2023.emnlp-main.345::T018</x:v>
      </x:c>
      <x:c r="B241" s="1" t="str">
        <x:v>2023.emnlp-main.345</x:v>
      </x:c>
      <x:c r="C241" s="8" t="str">
        <x:v>C-STS: Conditional Semantic Textual Similarity</x:v>
      </x:c>
      <x:c r="D241" s="8" t="str">
        <x:v>Conditional semantic textual similarity</x:v>
      </x:c>
      <x:c r="E241" s="8" t="str">
        <x:v>C-STS</x:v>
      </x:c>
      <x:c r="F241" s="8" t="str">
        <x:v>Flan-T5 XXL</x:v>
      </x:c>
      <x:c r="G241" s="8" t="str">
        <x:v>instruction-tuned generative language model</x:v>
      </x:c>
      <x:c r="H241" s="8" t="str">
        <x:v>Pearson correlation score</x:v>
      </x:c>
      <x:c r="I241" s="8" t="str">
        <x:v>higher_is_better</x:v>
      </x:c>
      <x:c r="J241" s="9" t="n">
        <x:v>4</x:v>
      </x:c>
      <x:c r="K241" s="1" t="str">
        <x:v>10.28</x:v>
      </x:c>
      <x:c r="L241" s="10" t="n">
        <x:v>10.28</x:v>
      </x:c>
      <x:c r="M241" s="10" t="n">
        <x:v>10.28</x:v>
      </x:c>
      <x:c r="N241" s="10" t="n">
        <x:v>0</x:v>
      </x:c>
      <x:c r="O241" s="10" t="n">
        <x:v>3.21</x:v>
      </x:c>
      <x:c r="P241" s="10" t="n">
        <x:v>7.069999999999999</x:v>
      </x:c>
      <x:c r="Q241" s="11" t="n">
        <x:v>2.202492211838006</x:v>
      </x:c>
      <x:c r="R241" s="10" t="n">
        <x:v>-1.0899999999999999</x:v>
      </x:c>
      <x:c r="S241" s="10" t="str"/>
      <x:c r="T241" s="10" t="str"/>
      <x:c r="U241" s="10" t="str"/>
      <x:c r="V241" s="10" t="str"/>
      <x:c r="W241" s="1" t="str"/>
      <x:c r="X241" s="1" t="str">
        <x:v>improve_then_decline</x:v>
      </x:c>
      <x:c r="Y241" s="1" t="str">
        <x:v>no</x:v>
      </x:c>
      <x:c r="Z241" s="8" t="str">
        <x:v>Table excerpt 1; table number not visible — Instruction: None; Flan-T5 XXL; Pears.</x:v>
      </x:c>
      <x:c r="AA241" s="8" t="str">
        <x:v>https://aclanthology.org/2023.emnlp-main.345.pdf#page=15</x:v>
      </x:c>
      <x:c r="AB241" s="8" t="str">
        <x:v>requires_source_table_verification</x:v>
      </x:c>
    </x:row>
    <x:row r="242" ht="24" hidden="0" customHeight="1">
      <x:c r="A242" s="1" t="str">
        <x:v>2023.emnlp-main.345::T019</x:v>
      </x:c>
      <x:c r="B242" s="1" t="str">
        <x:v>2023.emnlp-main.345</x:v>
      </x:c>
      <x:c r="C242" s="8" t="str">
        <x:v>C-STS: Conditional Semantic Textual Similarity</x:v>
      </x:c>
      <x:c r="D242" s="8" t="str">
        <x:v>Conditional semantic textual similarity</x:v>
      </x:c>
      <x:c r="E242" s="8" t="str">
        <x:v>C-STS</x:v>
      </x:c>
      <x:c r="F242" s="8" t="str">
        <x:v>Flan-T5 XXL</x:v>
      </x:c>
      <x:c r="G242" s="8" t="str">
        <x:v>instruction-tuned generative language model</x:v>
      </x:c>
      <x:c r="H242" s="8" t="str">
        <x:v>Spearman correlation score</x:v>
      </x:c>
      <x:c r="I242" s="8" t="str">
        <x:v>higher_is_better</x:v>
      </x:c>
      <x:c r="J242" s="9" t="n">
        <x:v>0</x:v>
      </x:c>
      <x:c r="K242" s="1" t="str">
        <x:v>3.78</x:v>
      </x:c>
      <x:c r="L242" s="10" t="n">
        <x:v>3.78</x:v>
      </x:c>
      <x:c r="M242" s="10" t="n">
        <x:v>3.78</x:v>
      </x:c>
      <x:c r="N242" s="10" t="n">
        <x:v>0</x:v>
      </x:c>
      <x:c r="O242" s="10" t="n">
        <x:v>3.78</x:v>
      </x:c>
      <x:c r="P242" s="10" t="n">
        <x:v>0</x:v>
      </x:c>
      <x:c r="Q242" s="11" t="n">
        <x:v>0</x:v>
      </x:c>
      <x:c r="R242" s="10" t="str"/>
      <x:c r="S242" s="10" t="str"/>
      <x:c r="T242" s="10" t="str"/>
      <x:c r="U242" s="10" t="str"/>
      <x:c r="V242" s="10" t="str"/>
      <x:c r="W242" s="1" t="str"/>
      <x:c r="X242" s="1" t="str">
        <x:v>monotonic_improvement</x:v>
      </x:c>
      <x:c r="Y242" s="1" t="str">
        <x:v>no</x:v>
      </x:c>
      <x:c r="Z242" s="8" t="str">
        <x:v>Table excerpt 1; table number not visible — Instruction: None; Flan-T5 XXL; Spear.</x:v>
      </x:c>
      <x:c r="AA242" s="8" t="str">
        <x:v>https://aclanthology.org/2023.emnlp-main.345.pdf#page=15</x:v>
      </x:c>
      <x:c r="AB242" s="8" t="str">
        <x:v>requires_source_table_verification</x:v>
      </x:c>
    </x:row>
    <x:row r="243" ht="24" hidden="0" customHeight="1">
      <x:c r="A243" s="1" t="str">
        <x:v>2023.emnlp-main.345::T019</x:v>
      </x:c>
      <x:c r="B243" s="1" t="str">
        <x:v>2023.emnlp-main.345</x:v>
      </x:c>
      <x:c r="C243" s="8" t="str">
        <x:v>C-STS: Conditional Semantic Textual Similarity</x:v>
      </x:c>
      <x:c r="D243" s="8" t="str">
        <x:v>Conditional semantic textual similarity</x:v>
      </x:c>
      <x:c r="E243" s="8" t="str">
        <x:v>C-STS</x:v>
      </x:c>
      <x:c r="F243" s="8" t="str">
        <x:v>Flan-T5 XXL</x:v>
      </x:c>
      <x:c r="G243" s="8" t="str">
        <x:v>instruction-tuned generative language model</x:v>
      </x:c>
      <x:c r="H243" s="8" t="str">
        <x:v>Spearman correlation score</x:v>
      </x:c>
      <x:c r="I243" s="8" t="str">
        <x:v>higher_is_better</x:v>
      </x:c>
      <x:c r="J243" s="9" t="n">
        <x:v>2</x:v>
      </x:c>
      <x:c r="K243" s="1" t="str">
        <x:v>12.05</x:v>
      </x:c>
      <x:c r="L243" s="10" t="n">
        <x:v>12.05</x:v>
      </x:c>
      <x:c r="M243" s="10" t="n">
        <x:v>12.05</x:v>
      </x:c>
      <x:c r="N243" s="10" t="n">
        <x:v>0</x:v>
      </x:c>
      <x:c r="O243" s="10" t="n">
        <x:v>3.78</x:v>
      </x:c>
      <x:c r="P243" s="10" t="n">
        <x:v>8.270000000000001</x:v>
      </x:c>
      <x:c r="Q243" s="11" t="n">
        <x:v>2.1878306878306883</x:v>
      </x:c>
      <x:c r="R243" s="10" t="n">
        <x:v>8.270000000000001</x:v>
      </x:c>
      <x:c r="S243" s="10" t="str"/>
      <x:c r="T243" s="10" t="str"/>
      <x:c r="U243" s="10" t="str"/>
      <x:c r="V243" s="10" t="str"/>
      <x:c r="W243" s="1" t="str"/>
      <x:c r="X243" s="1" t="str">
        <x:v>monotonic_improvement</x:v>
      </x:c>
      <x:c r="Y243" s="1" t="str">
        <x:v>no</x:v>
      </x:c>
      <x:c r="Z243" s="8" t="str">
        <x:v>Table excerpt 1; table number not visible — Instruction: None; Flan-T5 XXL; Spear.</x:v>
      </x:c>
      <x:c r="AA243" s="8" t="str">
        <x:v>https://aclanthology.org/2023.emnlp-main.345.pdf#page=15</x:v>
      </x:c>
      <x:c r="AB243" s="8" t="str">
        <x:v>requires_source_table_verification</x:v>
      </x:c>
    </x:row>
    <x:row r="244" ht="24" hidden="0" customHeight="1">
      <x:c r="A244" s="1" t="str">
        <x:v>2023.emnlp-main.345::T019</x:v>
      </x:c>
      <x:c r="B244" s="1" t="str">
        <x:v>2023.emnlp-main.345</x:v>
      </x:c>
      <x:c r="C244" s="8" t="str">
        <x:v>C-STS: Conditional Semantic Textual Similarity</x:v>
      </x:c>
      <x:c r="D244" s="8" t="str">
        <x:v>Conditional semantic textual similarity</x:v>
      </x:c>
      <x:c r="E244" s="8" t="str">
        <x:v>C-STS</x:v>
      </x:c>
      <x:c r="F244" s="8" t="str">
        <x:v>Flan-T5 XXL</x:v>
      </x:c>
      <x:c r="G244" s="8" t="str">
        <x:v>instruction-tuned generative language model</x:v>
      </x:c>
      <x:c r="H244" s="8" t="str">
        <x:v>Spearman correlation score</x:v>
      </x:c>
      <x:c r="I244" s="8" t="str">
        <x:v>higher_is_better</x:v>
      </x:c>
      <x:c r="J244" s="9" t="n">
        <x:v>4</x:v>
      </x:c>
      <x:c r="K244" s="1" t="str">
        <x:v>12.08</x:v>
      </x:c>
      <x:c r="L244" s="10" t="n">
        <x:v>12.08</x:v>
      </x:c>
      <x:c r="M244" s="10" t="n">
        <x:v>12.08</x:v>
      </x:c>
      <x:c r="N244" s="10" t="n">
        <x:v>0</x:v>
      </x:c>
      <x:c r="O244" s="10" t="n">
        <x:v>3.78</x:v>
      </x:c>
      <x:c r="P244" s="10" t="n">
        <x:v>8.3</x:v>
      </x:c>
      <x:c r="Q244" s="11" t="n">
        <x:v>2.1957671957671963</x:v>
      </x:c>
      <x:c r="R244" s="10" t="n">
        <x:v>0.02999999999999936</x:v>
      </x:c>
      <x:c r="S244" s="10" t="str"/>
      <x:c r="T244" s="10" t="str"/>
      <x:c r="U244" s="10" t="str"/>
      <x:c r="V244" s="10" t="str"/>
      <x:c r="W244" s="1" t="str"/>
      <x:c r="X244" s="1" t="str">
        <x:v>monotonic_improvement</x:v>
      </x:c>
      <x:c r="Y244" s="1" t="str">
        <x:v>no</x:v>
      </x:c>
      <x:c r="Z244" s="8" t="str">
        <x:v>Table excerpt 1; table number not visible — Instruction: None; Flan-T5 XXL; Spear.</x:v>
      </x:c>
      <x:c r="AA244" s="8" t="str">
        <x:v>https://aclanthology.org/2023.emnlp-main.345.pdf#page=15</x:v>
      </x:c>
      <x:c r="AB244" s="8" t="str">
        <x:v>requires_source_table_verification</x:v>
      </x:c>
    </x:row>
    <x:row r="245" ht="24" hidden="0" customHeight="1">
      <x:c r="A245" s="1" t="str">
        <x:v>2023.findings-emnlp.793::T001</x:v>
      </x:c>
      <x:c r="B245" s="1" t="str">
        <x:v>2023.findings-emnlp.793</x:v>
      </x:c>
      <x:c r="C245" s="8" t="str">
        <x:v>Re-ViLM: Retrieval-Augmented Visual Language Model for Zero and Few-Shot Image Captioning</x:v>
      </x:c>
      <x:c r="D245" s="8" t="str">
        <x:v>image captioning</x:v>
      </x:c>
      <x:c r="E245" s="8" t="str">
        <x:v>MSCOCO</x:v>
      </x:c>
      <x:c r="F245" s="8" t="str">
        <x:v>Flamingo base (re-impl)</x:v>
      </x:c>
      <x:c r="G245" s="8" t="str">
        <x:v>retrieval-free visual language model</x:v>
      </x:c>
      <x:c r="H245" s="8" t="str">
        <x:v>BLEU@4</x:v>
      </x:c>
      <x:c r="I245" s="8" t="str">
        <x:v>higher_is_better</x:v>
      </x:c>
      <x:c r="J245" s="9" t="n">
        <x:v>2</x:v>
      </x:c>
      <x:c r="K245" s="1" t="str">
        <x:v>13.7</x:v>
      </x:c>
      <x:c r="L245" s="10" t="n">
        <x:v>13.7</x:v>
      </x:c>
      <x:c r="M245" s="10" t="n">
        <x:v>13.7</x:v>
      </x:c>
      <x:c r="N245" s="10" t="n">
        <x:v>2</x:v>
      </x:c>
      <x:c r="O245" s="10" t="n">
        <x:v>13.7</x:v>
      </x:c>
      <x:c r="P245" s="10" t="n">
        <x:v>0</x:v>
      </x:c>
      <x:c r="Q245" s="11" t="n">
        <x:v>0</x:v>
      </x:c>
      <x:c r="R245" s="10" t="str"/>
      <x:c r="S245" s="10" t="str"/>
      <x:c r="T245" s="10" t="str"/>
      <x:c r="U245" s="10" t="str"/>
      <x:c r="V245" s="10" t="str"/>
      <x:c r="W245" s="1" t="str"/>
      <x:c r="X245" s="1" t="str">
        <x:v>monotonic_improvement</x:v>
      </x:c>
      <x:c r="Y245" s="1" t="str">
        <x:v>no</x:v>
      </x:c>
      <x:c r="Z245" s="8" t="str">
        <x:v>Table 2 — Flamingo base (re-impl)</x:v>
      </x:c>
      <x:c r="AA245" s="8" t="str">
        <x:v>https://aclanthology.org/2023.findings-emnlp.793.pdf#page=7</x:v>
      </x:c>
      <x:c r="AB245" s="8" t="str">
        <x:v>requires_source_table_verification</x:v>
      </x:c>
    </x:row>
    <x:row r="246" ht="24" hidden="0" customHeight="1">
      <x:c r="A246" s="1" t="str">
        <x:v>2023.findings-emnlp.793::T001</x:v>
      </x:c>
      <x:c r="B246" s="1" t="str">
        <x:v>2023.findings-emnlp.793</x:v>
      </x:c>
      <x:c r="C246" s="8" t="str">
        <x:v>Re-ViLM: Retrieval-Augmented Visual Language Model for Zero and Few-Shot Image Captioning</x:v>
      </x:c>
      <x:c r="D246" s="8" t="str">
        <x:v>image captioning</x:v>
      </x:c>
      <x:c r="E246" s="8" t="str">
        <x:v>MSCOCO</x:v>
      </x:c>
      <x:c r="F246" s="8" t="str">
        <x:v>Flamingo base (re-impl)</x:v>
      </x:c>
      <x:c r="G246" s="8" t="str">
        <x:v>retrieval-free visual language model</x:v>
      </x:c>
      <x:c r="H246" s="8" t="str">
        <x:v>BLEU@4</x:v>
      </x:c>
      <x:c r="I246" s="8" t="str">
        <x:v>higher_is_better</x:v>
      </x:c>
      <x:c r="J246" s="9" t="n">
        <x:v>4</x:v>
      </x:c>
      <x:c r="K246" s="1" t="str">
        <x:v>19.5</x:v>
      </x:c>
      <x:c r="L246" s="10" t="n">
        <x:v>19.5</x:v>
      </x:c>
      <x:c r="M246" s="10" t="n">
        <x:v>19.5</x:v>
      </x:c>
      <x:c r="N246" s="10" t="n">
        <x:v>2</x:v>
      </x:c>
      <x:c r="O246" s="10" t="n">
        <x:v>13.7</x:v>
      </x:c>
      <x:c r="P246" s="10" t="n">
        <x:v>5.800000000000001</x:v>
      </x:c>
      <x:c r="Q246" s="11" t="n">
        <x:v>0.42335766423357674</x:v>
      </x:c>
      <x:c r="R246" s="10" t="n">
        <x:v>5.800000000000001</x:v>
      </x:c>
      <x:c r="S246" s="10" t="str"/>
      <x:c r="T246" s="10" t="str"/>
      <x:c r="U246" s="10" t="str"/>
      <x:c r="V246" s="10" t="str"/>
      <x:c r="W246" s="1" t="str"/>
      <x:c r="X246" s="1" t="str">
        <x:v>monotonic_improvement</x:v>
      </x:c>
      <x:c r="Y246" s="1" t="str">
        <x:v>no</x:v>
      </x:c>
      <x:c r="Z246" s="8" t="str">
        <x:v>Table 2 — Flamingo base (re-impl)</x:v>
      </x:c>
      <x:c r="AA246" s="8" t="str">
        <x:v>https://aclanthology.org/2023.findings-emnlp.793.pdf#page=7</x:v>
      </x:c>
      <x:c r="AB246" s="8" t="str">
        <x:v>requires_source_table_verification</x:v>
      </x:c>
    </x:row>
    <x:row r="247" ht="24" hidden="0" customHeight="1">
      <x:c r="A247" s="1" t="str">
        <x:v>2023.findings-emnlp.793::T001</x:v>
      </x:c>
      <x:c r="B247" s="1" t="str">
        <x:v>2023.findings-emnlp.793</x:v>
      </x:c>
      <x:c r="C247" s="8" t="str">
        <x:v>Re-ViLM: Retrieval-Augmented Visual Language Model for Zero and Few-Shot Image Captioning</x:v>
      </x:c>
      <x:c r="D247" s="8" t="str">
        <x:v>image captioning</x:v>
      </x:c>
      <x:c r="E247" s="8" t="str">
        <x:v>MSCOCO</x:v>
      </x:c>
      <x:c r="F247" s="8" t="str">
        <x:v>Flamingo base (re-impl)</x:v>
      </x:c>
      <x:c r="G247" s="8" t="str">
        <x:v>retrieval-free visual language model</x:v>
      </x:c>
      <x:c r="H247" s="8" t="str">
        <x:v>BLEU@4</x:v>
      </x:c>
      <x:c r="I247" s="8" t="str">
        <x:v>higher_is_better</x:v>
      </x:c>
      <x:c r="J247" s="9" t="n">
        <x:v>8</x:v>
      </x:c>
      <x:c r="K247" s="1" t="str">
        <x:v>22.1</x:v>
      </x:c>
      <x:c r="L247" s="10" t="n">
        <x:v>22.1</x:v>
      </x:c>
      <x:c r="M247" s="10" t="n">
        <x:v>22.1</x:v>
      </x:c>
      <x:c r="N247" s="10" t="n">
        <x:v>2</x:v>
      </x:c>
      <x:c r="O247" s="10" t="n">
        <x:v>13.7</x:v>
      </x:c>
      <x:c r="P247" s="10" t="n">
        <x:v>8.400000000000002</x:v>
      </x:c>
      <x:c r="Q247" s="11" t="n">
        <x:v>0.613138686131387</x:v>
      </x:c>
      <x:c r="R247" s="10" t="n">
        <x:v>2.6000000000000014</x:v>
      </x:c>
      <x:c r="S247" s="10" t="str"/>
      <x:c r="T247" s="10" t="str"/>
      <x:c r="U247" s="10" t="str"/>
      <x:c r="V247" s="10" t="str"/>
      <x:c r="W247" s="1" t="str"/>
      <x:c r="X247" s="1" t="str">
        <x:v>monotonic_improvement</x:v>
      </x:c>
      <x:c r="Y247" s="1" t="str">
        <x:v>no</x:v>
      </x:c>
      <x:c r="Z247" s="8" t="str">
        <x:v>Table 2 — Flamingo base (re-impl)</x:v>
      </x:c>
      <x:c r="AA247" s="8" t="str">
        <x:v>https://aclanthology.org/2023.findings-emnlp.793.pdf#page=7</x:v>
      </x:c>
      <x:c r="AB247" s="8" t="str">
        <x:v>requires_source_table_verification</x:v>
      </x:c>
    </x:row>
    <x:row r="248" ht="24" hidden="0" customHeight="1">
      <x:c r="A248" s="1" t="str">
        <x:v>2023.findings-emnlp.793::T002</x:v>
      </x:c>
      <x:c r="B248" s="1" t="str">
        <x:v>2023.findings-emnlp.793</x:v>
      </x:c>
      <x:c r="C248" s="8" t="str">
        <x:v>Re-ViLM: Retrieval-Augmented Visual Language Model for Zero and Few-Shot Image Captioning</x:v>
      </x:c>
      <x:c r="D248" s="8" t="str">
        <x:v>image captioning</x:v>
      </x:c>
      <x:c r="E248" s="8" t="str">
        <x:v>MSCOCO</x:v>
      </x:c>
      <x:c r="F248" s="8" t="str">
        <x:v>Flamingo base (re-impl)</x:v>
      </x:c>
      <x:c r="G248" s="8" t="str">
        <x:v>retrieval-free visual language model</x:v>
      </x:c>
      <x:c r="H248" s="8" t="str">
        <x:v>CIDer</x:v>
      </x:c>
      <x:c r="I248" s="8" t="str">
        <x:v>higher_is_better</x:v>
      </x:c>
      <x:c r="J248" s="9" t="n">
        <x:v>2</x:v>
      </x:c>
      <x:c r="K248" s="1" t="str">
        <x:v>53.9</x:v>
      </x:c>
      <x:c r="L248" s="10" t="n">
        <x:v>53.9</x:v>
      </x:c>
      <x:c r="M248" s="10" t="n">
        <x:v>53.9</x:v>
      </x:c>
      <x:c r="N248" s="10" t="n">
        <x:v>2</x:v>
      </x:c>
      <x:c r="O248" s="10" t="n">
        <x:v>53.9</x:v>
      </x:c>
      <x:c r="P248" s="10" t="n">
        <x:v>0</x:v>
      </x:c>
      <x:c r="Q248" s="11" t="n">
        <x:v>0</x:v>
      </x:c>
      <x:c r="R248" s="10" t="str"/>
      <x:c r="S248" s="10" t="str"/>
      <x:c r="T248" s="10" t="str"/>
      <x:c r="U248" s="10" t="str"/>
      <x:c r="V248" s="10" t="str"/>
      <x:c r="W248" s="1" t="str"/>
      <x:c r="X248" s="1" t="str">
        <x:v>monotonic_improvement</x:v>
      </x:c>
      <x:c r="Y248" s="1" t="str">
        <x:v>no</x:v>
      </x:c>
      <x:c r="Z248" s="8" t="str">
        <x:v>Table 2 — Flamingo base (re-impl)</x:v>
      </x:c>
      <x:c r="AA248" s="8" t="str">
        <x:v>https://aclanthology.org/2023.findings-emnlp.793.pdf#page=7</x:v>
      </x:c>
      <x:c r="AB248" s="8" t="str">
        <x:v>requires_source_table_verification</x:v>
      </x:c>
    </x:row>
    <x:row r="249" ht="24" hidden="0" customHeight="1">
      <x:c r="A249" s="1" t="str">
        <x:v>2023.findings-emnlp.793::T002</x:v>
      </x:c>
      <x:c r="B249" s="1" t="str">
        <x:v>2023.findings-emnlp.793</x:v>
      </x:c>
      <x:c r="C249" s="8" t="str">
        <x:v>Re-ViLM: Retrieval-Augmented Visual Language Model for Zero and Few-Shot Image Captioning</x:v>
      </x:c>
      <x:c r="D249" s="8" t="str">
        <x:v>image captioning</x:v>
      </x:c>
      <x:c r="E249" s="8" t="str">
        <x:v>MSCOCO</x:v>
      </x:c>
      <x:c r="F249" s="8" t="str">
        <x:v>Flamingo base (re-impl)</x:v>
      </x:c>
      <x:c r="G249" s="8" t="str">
        <x:v>retrieval-free visual language model</x:v>
      </x:c>
      <x:c r="H249" s="8" t="str">
        <x:v>CIDer</x:v>
      </x:c>
      <x:c r="I249" s="8" t="str">
        <x:v>higher_is_better</x:v>
      </x:c>
      <x:c r="J249" s="9" t="n">
        <x:v>4</x:v>
      </x:c>
      <x:c r="K249" s="1" t="str">
        <x:v>66.0</x:v>
      </x:c>
      <x:c r="L249" s="10" t="n">
        <x:v>66</x:v>
      </x:c>
      <x:c r="M249" s="10" t="n">
        <x:v>66</x:v>
      </x:c>
      <x:c r="N249" s="10" t="n">
        <x:v>2</x:v>
      </x:c>
      <x:c r="O249" s="10" t="n">
        <x:v>53.9</x:v>
      </x:c>
      <x:c r="P249" s="10" t="n">
        <x:v>12.100000000000001</x:v>
      </x:c>
      <x:c r="Q249" s="11" t="n">
        <x:v>0.22448979591836737</x:v>
      </x:c>
      <x:c r="R249" s="10" t="n">
        <x:v>12.100000000000001</x:v>
      </x:c>
      <x:c r="S249" s="10" t="str"/>
      <x:c r="T249" s="10" t="str"/>
      <x:c r="U249" s="10" t="str"/>
      <x:c r="V249" s="10" t="str"/>
      <x:c r="W249" s="1" t="str"/>
      <x:c r="X249" s="1" t="str">
        <x:v>monotonic_improvement</x:v>
      </x:c>
      <x:c r="Y249" s="1" t="str">
        <x:v>no</x:v>
      </x:c>
      <x:c r="Z249" s="8" t="str">
        <x:v>Table 2 — Flamingo base (re-impl)</x:v>
      </x:c>
      <x:c r="AA249" s="8" t="str">
        <x:v>https://aclanthology.org/2023.findings-emnlp.793.pdf#page=7</x:v>
      </x:c>
      <x:c r="AB249" s="8" t="str">
        <x:v>requires_source_table_verification</x:v>
      </x:c>
    </x:row>
    <x:row r="250" ht="24" hidden="0" customHeight="1">
      <x:c r="A250" s="1" t="str">
        <x:v>2023.findings-emnlp.793::T002</x:v>
      </x:c>
      <x:c r="B250" s="1" t="str">
        <x:v>2023.findings-emnlp.793</x:v>
      </x:c>
      <x:c r="C250" s="8" t="str">
        <x:v>Re-ViLM: Retrieval-Augmented Visual Language Model for Zero and Few-Shot Image Captioning</x:v>
      </x:c>
      <x:c r="D250" s="8" t="str">
        <x:v>image captioning</x:v>
      </x:c>
      <x:c r="E250" s="8" t="str">
        <x:v>MSCOCO</x:v>
      </x:c>
      <x:c r="F250" s="8" t="str">
        <x:v>Flamingo base (re-impl)</x:v>
      </x:c>
      <x:c r="G250" s="8" t="str">
        <x:v>retrieval-free visual language model</x:v>
      </x:c>
      <x:c r="H250" s="8" t="str">
        <x:v>CIDer</x:v>
      </x:c>
      <x:c r="I250" s="8" t="str">
        <x:v>higher_is_better</x:v>
      </x:c>
      <x:c r="J250" s="9" t="n">
        <x:v>8</x:v>
      </x:c>
      <x:c r="K250" s="1" t="str">
        <x:v>71.8</x:v>
      </x:c>
      <x:c r="L250" s="10" t="n">
        <x:v>71.8</x:v>
      </x:c>
      <x:c r="M250" s="10" t="n">
        <x:v>71.8</x:v>
      </x:c>
      <x:c r="N250" s="10" t="n">
        <x:v>2</x:v>
      </x:c>
      <x:c r="O250" s="10" t="n">
        <x:v>53.9</x:v>
      </x:c>
      <x:c r="P250" s="10" t="n">
        <x:v>17.9</x:v>
      </x:c>
      <x:c r="Q250" s="11" t="n">
        <x:v>0.33209647495361777</x:v>
      </x:c>
      <x:c r="R250" s="10" t="n">
        <x:v>5.799999999999997</x:v>
      </x:c>
      <x:c r="S250" s="10" t="str"/>
      <x:c r="T250" s="10" t="str"/>
      <x:c r="U250" s="10" t="str"/>
      <x:c r="V250" s="10" t="str"/>
      <x:c r="W250" s="1" t="str"/>
      <x:c r="X250" s="1" t="str">
        <x:v>monotonic_improvement</x:v>
      </x:c>
      <x:c r="Y250" s="1" t="str">
        <x:v>no</x:v>
      </x:c>
      <x:c r="Z250" s="8" t="str">
        <x:v>Table 2 — Flamingo base (re-impl)</x:v>
      </x:c>
      <x:c r="AA250" s="8" t="str">
        <x:v>https://aclanthology.org/2023.findings-emnlp.793.pdf#page=7</x:v>
      </x:c>
      <x:c r="AB250" s="8" t="str">
        <x:v>requires_source_table_verification</x:v>
      </x:c>
    </x:row>
    <x:row r="251" ht="24" hidden="0" customHeight="1">
      <x:c r="A251" s="1" t="str">
        <x:v>2023.findings-emnlp.793::T003</x:v>
      </x:c>
      <x:c r="B251" s="1" t="str">
        <x:v>2023.findings-emnlp.793</x:v>
      </x:c>
      <x:c r="C251" s="8" t="str">
        <x:v>Re-ViLM: Retrieval-Augmented Visual Language Model for Zero and Few-Shot Image Captioning</x:v>
      </x:c>
      <x:c r="D251" s="8" t="str">
        <x:v>image captioning</x:v>
      </x:c>
      <x:c r="E251" s="8" t="str">
        <x:v>MSCOCO</x:v>
      </x:c>
      <x:c r="F251" s="8" t="str">
        <x:v>Re-ViLM base</x:v>
      </x:c>
      <x:c r="G251" s="8" t="str">
        <x:v>retrieval-augmented visual language model</x:v>
      </x:c>
      <x:c r="H251" s="8" t="str">
        <x:v>BLEU@4</x:v>
      </x:c>
      <x:c r="I251" s="8" t="str">
        <x:v>higher_is_better</x:v>
      </x:c>
      <x:c r="J251" s="9" t="n">
        <x:v>2</x:v>
      </x:c>
      <x:c r="K251" s="1" t="str">
        <x:v>14.8</x:v>
      </x:c>
      <x:c r="L251" s="10" t="n">
        <x:v>14.8</x:v>
      </x:c>
      <x:c r="M251" s="10" t="n">
        <x:v>14.8</x:v>
      </x:c>
      <x:c r="N251" s="10" t="n">
        <x:v>2</x:v>
      </x:c>
      <x:c r="O251" s="10" t="n">
        <x:v>14.8</x:v>
      </x:c>
      <x:c r="P251" s="10" t="n">
        <x:v>0</x:v>
      </x:c>
      <x:c r="Q251" s="11" t="n">
        <x:v>0</x:v>
      </x:c>
      <x:c r="R251" s="10" t="str"/>
      <x:c r="S251" s="10" t="str"/>
      <x:c r="T251" s="10" t="str"/>
      <x:c r="U251" s="10" t="str"/>
      <x:c r="V251" s="10" t="str"/>
      <x:c r="W251" s="1" t="str"/>
      <x:c r="X251" s="1" t="str">
        <x:v>monotonic_improvement</x:v>
      </x:c>
      <x:c r="Y251" s="1" t="str">
        <x:v>no</x:v>
      </x:c>
      <x:c r="Z251" s="8" t="str">
        <x:v>Table 2 — Re-ViLM base</x:v>
      </x:c>
      <x:c r="AA251" s="8" t="str">
        <x:v>https://aclanthology.org/2023.findings-emnlp.793.pdf#page=7</x:v>
      </x:c>
      <x:c r="AB251" s="8" t="str">
        <x:v>requires_source_table_verification</x:v>
      </x:c>
    </x:row>
    <x:row r="252" ht="24" hidden="0" customHeight="1">
      <x:c r="A252" s="1" t="str">
        <x:v>2023.findings-emnlp.793::T003</x:v>
      </x:c>
      <x:c r="B252" s="1" t="str">
        <x:v>2023.findings-emnlp.793</x:v>
      </x:c>
      <x:c r="C252" s="8" t="str">
        <x:v>Re-ViLM: Retrieval-Augmented Visual Language Model for Zero and Few-Shot Image Captioning</x:v>
      </x:c>
      <x:c r="D252" s="8" t="str">
        <x:v>image captioning</x:v>
      </x:c>
      <x:c r="E252" s="8" t="str">
        <x:v>MSCOCO</x:v>
      </x:c>
      <x:c r="F252" s="8" t="str">
        <x:v>Re-ViLM base</x:v>
      </x:c>
      <x:c r="G252" s="8" t="str">
        <x:v>retrieval-augmented visual language model</x:v>
      </x:c>
      <x:c r="H252" s="8" t="str">
        <x:v>BLEU@4</x:v>
      </x:c>
      <x:c r="I252" s="8" t="str">
        <x:v>higher_is_better</x:v>
      </x:c>
      <x:c r="J252" s="9" t="n">
        <x:v>4</x:v>
      </x:c>
      <x:c r="K252" s="1" t="str">
        <x:v>20.8</x:v>
      </x:c>
      <x:c r="L252" s="10" t="n">
        <x:v>20.8</x:v>
      </x:c>
      <x:c r="M252" s="10" t="n">
        <x:v>20.8</x:v>
      </x:c>
      <x:c r="N252" s="10" t="n">
        <x:v>2</x:v>
      </x:c>
      <x:c r="O252" s="10" t="n">
        <x:v>14.8</x:v>
      </x:c>
      <x:c r="P252" s="10" t="n">
        <x:v>6</x:v>
      </x:c>
      <x:c r="Q252" s="11" t="n">
        <x:v>0.4054054054054054</x:v>
      </x:c>
      <x:c r="R252" s="10" t="n">
        <x:v>6</x:v>
      </x:c>
      <x:c r="S252" s="10" t="str"/>
      <x:c r="T252" s="10" t="str"/>
      <x:c r="U252" s="10" t="str"/>
      <x:c r="V252" s="10" t="str"/>
      <x:c r="W252" s="1" t="str"/>
      <x:c r="X252" s="1" t="str">
        <x:v>monotonic_improvement</x:v>
      </x:c>
      <x:c r="Y252" s="1" t="str">
        <x:v>no</x:v>
      </x:c>
      <x:c r="Z252" s="8" t="str">
        <x:v>Table 2 — Re-ViLM base</x:v>
      </x:c>
      <x:c r="AA252" s="8" t="str">
        <x:v>https://aclanthology.org/2023.findings-emnlp.793.pdf#page=7</x:v>
      </x:c>
      <x:c r="AB252" s="8" t="str">
        <x:v>requires_source_table_verification</x:v>
      </x:c>
    </x:row>
    <x:row r="253" ht="24" hidden="0" customHeight="1">
      <x:c r="A253" s="1" t="str">
        <x:v>2023.findings-emnlp.793::T003</x:v>
      </x:c>
      <x:c r="B253" s="1" t="str">
        <x:v>2023.findings-emnlp.793</x:v>
      </x:c>
      <x:c r="C253" s="8" t="str">
        <x:v>Re-ViLM: Retrieval-Augmented Visual Language Model for Zero and Few-Shot Image Captioning</x:v>
      </x:c>
      <x:c r="D253" s="8" t="str">
        <x:v>image captioning</x:v>
      </x:c>
      <x:c r="E253" s="8" t="str">
        <x:v>MSCOCO</x:v>
      </x:c>
      <x:c r="F253" s="8" t="str">
        <x:v>Re-ViLM base</x:v>
      </x:c>
      <x:c r="G253" s="8" t="str">
        <x:v>retrieval-augmented visual language model</x:v>
      </x:c>
      <x:c r="H253" s="8" t="str">
        <x:v>BLEU@4</x:v>
      </x:c>
      <x:c r="I253" s="8" t="str">
        <x:v>higher_is_better</x:v>
      </x:c>
      <x:c r="J253" s="9" t="n">
        <x:v>8</x:v>
      </x:c>
      <x:c r="K253" s="1" t="str">
        <x:v>21.8</x:v>
      </x:c>
      <x:c r="L253" s="10" t="n">
        <x:v>21.8</x:v>
      </x:c>
      <x:c r="M253" s="10" t="n">
        <x:v>21.8</x:v>
      </x:c>
      <x:c r="N253" s="10" t="n">
        <x:v>2</x:v>
      </x:c>
      <x:c r="O253" s="10" t="n">
        <x:v>14.8</x:v>
      </x:c>
      <x:c r="P253" s="10" t="n">
        <x:v>7</x:v>
      </x:c>
      <x:c r="Q253" s="11" t="n">
        <x:v>0.47297297297297297</x:v>
      </x:c>
      <x:c r="R253" s="10" t="n">
        <x:v>1</x:v>
      </x:c>
      <x:c r="S253" s="10" t="str"/>
      <x:c r="T253" s="10" t="str"/>
      <x:c r="U253" s="10" t="str"/>
      <x:c r="V253" s="10" t="str"/>
      <x:c r="W253" s="1" t="str"/>
      <x:c r="X253" s="1" t="str">
        <x:v>monotonic_improvement</x:v>
      </x:c>
      <x:c r="Y253" s="1" t="str">
        <x:v>no</x:v>
      </x:c>
      <x:c r="Z253" s="8" t="str">
        <x:v>Table 2 — Re-ViLM base</x:v>
      </x:c>
      <x:c r="AA253" s="8" t="str">
        <x:v>https://aclanthology.org/2023.findings-emnlp.793.pdf#page=7</x:v>
      </x:c>
      <x:c r="AB253" s="8" t="str">
        <x:v>requires_source_table_verification</x:v>
      </x:c>
    </x:row>
    <x:row r="254" ht="24" hidden="0" customHeight="1">
      <x:c r="A254" s="1" t="str">
        <x:v>2023.findings-emnlp.793::T004</x:v>
      </x:c>
      <x:c r="B254" s="1" t="str">
        <x:v>2023.findings-emnlp.793</x:v>
      </x:c>
      <x:c r="C254" s="8" t="str">
        <x:v>Re-ViLM: Retrieval-Augmented Visual Language Model for Zero and Few-Shot Image Captioning</x:v>
      </x:c>
      <x:c r="D254" s="8" t="str">
        <x:v>image captioning</x:v>
      </x:c>
      <x:c r="E254" s="8" t="str">
        <x:v>MSCOCO</x:v>
      </x:c>
      <x:c r="F254" s="8" t="str">
        <x:v>Re-ViLM base</x:v>
      </x:c>
      <x:c r="G254" s="8" t="str">
        <x:v>retrieval-augmented visual language model</x:v>
      </x:c>
      <x:c r="H254" s="8" t="str">
        <x:v>CIDer</x:v>
      </x:c>
      <x:c r="I254" s="8" t="str">
        <x:v>higher_is_better</x:v>
      </x:c>
      <x:c r="J254" s="9" t="n">
        <x:v>2</x:v>
      </x:c>
      <x:c r="K254" s="1" t="str">
        <x:v>60.1</x:v>
      </x:c>
      <x:c r="L254" s="10" t="n">
        <x:v>60.1</x:v>
      </x:c>
      <x:c r="M254" s="10" t="n">
        <x:v>60.1</x:v>
      </x:c>
      <x:c r="N254" s="10" t="n">
        <x:v>2</x:v>
      </x:c>
      <x:c r="O254" s="10" t="n">
        <x:v>60.1</x:v>
      </x:c>
      <x:c r="P254" s="10" t="n">
        <x:v>0</x:v>
      </x:c>
      <x:c r="Q254" s="11" t="n">
        <x:v>0</x:v>
      </x:c>
      <x:c r="R254" s="10" t="str"/>
      <x:c r="S254" s="10" t="str"/>
      <x:c r="T254" s="10" t="str"/>
      <x:c r="U254" s="10" t="str"/>
      <x:c r="V254" s="10" t="str"/>
      <x:c r="W254" s="1" t="str"/>
      <x:c r="X254" s="1" t="str">
        <x:v>monotonic_improvement</x:v>
      </x:c>
      <x:c r="Y254" s="1" t="str">
        <x:v>no</x:v>
      </x:c>
      <x:c r="Z254" s="8" t="str">
        <x:v>Table 2 — Re-ViLM base</x:v>
      </x:c>
      <x:c r="AA254" s="8" t="str">
        <x:v>https://aclanthology.org/2023.findings-emnlp.793.pdf#page=7</x:v>
      </x:c>
      <x:c r="AB254" s="8" t="str">
        <x:v>requires_source_table_verification</x:v>
      </x:c>
    </x:row>
    <x:row r="255" ht="24" hidden="0" customHeight="1">
      <x:c r="A255" s="1" t="str">
        <x:v>2023.findings-emnlp.793::T004</x:v>
      </x:c>
      <x:c r="B255" s="1" t="str">
        <x:v>2023.findings-emnlp.793</x:v>
      </x:c>
      <x:c r="C255" s="8" t="str">
        <x:v>Re-ViLM: Retrieval-Augmented Visual Language Model for Zero and Few-Shot Image Captioning</x:v>
      </x:c>
      <x:c r="D255" s="8" t="str">
        <x:v>image captioning</x:v>
      </x:c>
      <x:c r="E255" s="8" t="str">
        <x:v>MSCOCO</x:v>
      </x:c>
      <x:c r="F255" s="8" t="str">
        <x:v>Re-ViLM base</x:v>
      </x:c>
      <x:c r="G255" s="8" t="str">
        <x:v>retrieval-augmented visual language model</x:v>
      </x:c>
      <x:c r="H255" s="8" t="str">
        <x:v>CIDer</x:v>
      </x:c>
      <x:c r="I255" s="8" t="str">
        <x:v>higher_is_better</x:v>
      </x:c>
      <x:c r="J255" s="9" t="n">
        <x:v>4</x:v>
      </x:c>
      <x:c r="K255" s="1" t="str">
        <x:v>72.2</x:v>
      </x:c>
      <x:c r="L255" s="10" t="n">
        <x:v>72.2</x:v>
      </x:c>
      <x:c r="M255" s="10" t="n">
        <x:v>72.2</x:v>
      </x:c>
      <x:c r="N255" s="10" t="n">
        <x:v>2</x:v>
      </x:c>
      <x:c r="O255" s="10" t="n">
        <x:v>60.1</x:v>
      </x:c>
      <x:c r="P255" s="10" t="n">
        <x:v>12.100000000000001</x:v>
      </x:c>
      <x:c r="Q255" s="11" t="n">
        <x:v>0.20133111480865226</x:v>
      </x:c>
      <x:c r="R255" s="10" t="n">
        <x:v>12.100000000000001</x:v>
      </x:c>
      <x:c r="S255" s="10" t="str"/>
      <x:c r="T255" s="10" t="str"/>
      <x:c r="U255" s="10" t="str"/>
      <x:c r="V255" s="10" t="str"/>
      <x:c r="W255" s="1" t="str"/>
      <x:c r="X255" s="1" t="str">
        <x:v>monotonic_improvement</x:v>
      </x:c>
      <x:c r="Y255" s="1" t="str">
        <x:v>no</x:v>
      </x:c>
      <x:c r="Z255" s="8" t="str">
        <x:v>Table 2 — Re-ViLM base</x:v>
      </x:c>
      <x:c r="AA255" s="8" t="str">
        <x:v>https://aclanthology.org/2023.findings-emnlp.793.pdf#page=7</x:v>
      </x:c>
      <x:c r="AB255" s="8" t="str">
        <x:v>requires_source_table_verification</x:v>
      </x:c>
    </x:row>
    <x:row r="256" ht="24" hidden="0" customHeight="1">
      <x:c r="A256" s="1" t="str">
        <x:v>2023.findings-emnlp.793::T004</x:v>
      </x:c>
      <x:c r="B256" s="1" t="str">
        <x:v>2023.findings-emnlp.793</x:v>
      </x:c>
      <x:c r="C256" s="8" t="str">
        <x:v>Re-ViLM: Retrieval-Augmented Visual Language Model for Zero and Few-Shot Image Captioning</x:v>
      </x:c>
      <x:c r="D256" s="8" t="str">
        <x:v>image captioning</x:v>
      </x:c>
      <x:c r="E256" s="8" t="str">
        <x:v>MSCOCO</x:v>
      </x:c>
      <x:c r="F256" s="8" t="str">
        <x:v>Re-ViLM base</x:v>
      </x:c>
      <x:c r="G256" s="8" t="str">
        <x:v>retrieval-augmented visual language model</x:v>
      </x:c>
      <x:c r="H256" s="8" t="str">
        <x:v>CIDer</x:v>
      </x:c>
      <x:c r="I256" s="8" t="str">
        <x:v>higher_is_better</x:v>
      </x:c>
      <x:c r="J256" s="9" t="n">
        <x:v>8</x:v>
      </x:c>
      <x:c r="K256" s="1" t="str">
        <x:v>72.6</x:v>
      </x:c>
      <x:c r="L256" s="10" t="n">
        <x:v>72.6</x:v>
      </x:c>
      <x:c r="M256" s="10" t="n">
        <x:v>72.6</x:v>
      </x:c>
      <x:c r="N256" s="10" t="n">
        <x:v>2</x:v>
      </x:c>
      <x:c r="O256" s="10" t="n">
        <x:v>60.1</x:v>
      </x:c>
      <x:c r="P256" s="10" t="n">
        <x:v>12.499999999999993</x:v>
      </x:c>
      <x:c r="Q256" s="11" t="n">
        <x:v>0.20798668885191335</x:v>
      </x:c>
      <x:c r="R256" s="10" t="n">
        <x:v>0.3999999999999915</x:v>
      </x:c>
      <x:c r="S256" s="10" t="str"/>
      <x:c r="T256" s="10" t="str"/>
      <x:c r="U256" s="10" t="str"/>
      <x:c r="V256" s="10" t="str"/>
      <x:c r="W256" s="1" t="str"/>
      <x:c r="X256" s="1" t="str">
        <x:v>monotonic_improvement</x:v>
      </x:c>
      <x:c r="Y256" s="1" t="str">
        <x:v>no</x:v>
      </x:c>
      <x:c r="Z256" s="8" t="str">
        <x:v>Table 2 — Re-ViLM base</x:v>
      </x:c>
      <x:c r="AA256" s="8" t="str">
        <x:v>https://aclanthology.org/2023.findings-emnlp.793.pdf#page=7</x:v>
      </x:c>
      <x:c r="AB256" s="8" t="str">
        <x:v>requires_source_table_verification</x:v>
      </x:c>
    </x:row>
    <x:row r="257" ht="24" hidden="0" customHeight="1">
      <x:c r="A257" s="1" t="str">
        <x:v>2023.findings-emnlp.793::T005</x:v>
      </x:c>
      <x:c r="B257" s="1" t="str">
        <x:v>2023.findings-emnlp.793</x:v>
      </x:c>
      <x:c r="C257" s="8" t="str">
        <x:v>Re-ViLM: Retrieval-Augmented Visual Language Model for Zero and Few-Shot Image Captioning</x:v>
      </x:c>
      <x:c r="D257" s="8" t="str">
        <x:v>image captioning</x:v>
      </x:c>
      <x:c r="E257" s="8" t="str">
        <x:v>MSCOCO</x:v>
      </x:c>
      <x:c r="F257" s="8" t="str">
        <x:v>Flamingo medium (re-impl)</x:v>
      </x:c>
      <x:c r="G257" s="8" t="str">
        <x:v>retrieval-free visual language model</x:v>
      </x:c>
      <x:c r="H257" s="8" t="str">
        <x:v>BLEU@4</x:v>
      </x:c>
      <x:c r="I257" s="8" t="str">
        <x:v>higher_is_better</x:v>
      </x:c>
      <x:c r="J257" s="9" t="n">
        <x:v>2</x:v>
      </x:c>
      <x:c r="K257" s="1" t="str">
        <x:v>17.9</x:v>
      </x:c>
      <x:c r="L257" s="10" t="n">
        <x:v>17.9</x:v>
      </x:c>
      <x:c r="M257" s="10" t="n">
        <x:v>17.9</x:v>
      </x:c>
      <x:c r="N257" s="10" t="n">
        <x:v>2</x:v>
      </x:c>
      <x:c r="O257" s="10" t="n">
        <x:v>17.9</x:v>
      </x:c>
      <x:c r="P257" s="10" t="n">
        <x:v>0</x:v>
      </x:c>
      <x:c r="Q257" s="11" t="n">
        <x:v>0</x:v>
      </x:c>
      <x:c r="R257" s="10" t="str"/>
      <x:c r="S257" s="10" t="str"/>
      <x:c r="T257" s="10" t="str"/>
      <x:c r="U257" s="10" t="str"/>
      <x:c r="V257" s="10" t="str"/>
      <x:c r="W257" s="1" t="str"/>
      <x:c r="X257" s="1" t="str">
        <x:v>improve_then_decline</x:v>
      </x:c>
      <x:c r="Y257" s="1" t="str">
        <x:v>no</x:v>
      </x:c>
      <x:c r="Z257" s="8" t="str">
        <x:v>Table 2 — Flamingo medium (re-impl)</x:v>
      </x:c>
      <x:c r="AA257" s="8" t="str">
        <x:v>https://aclanthology.org/2023.findings-emnlp.793.pdf#page=7</x:v>
      </x:c>
      <x:c r="AB257" s="8" t="str">
        <x:v>requires_source_table_verification</x:v>
      </x:c>
    </x:row>
    <x:row r="258" ht="24" hidden="0" customHeight="1">
      <x:c r="A258" s="1" t="str">
        <x:v>2023.findings-emnlp.793::T005</x:v>
      </x:c>
      <x:c r="B258" s="1" t="str">
        <x:v>2023.findings-emnlp.793</x:v>
      </x:c>
      <x:c r="C258" s="8" t="str">
        <x:v>Re-ViLM: Retrieval-Augmented Visual Language Model for Zero and Few-Shot Image Captioning</x:v>
      </x:c>
      <x:c r="D258" s="8" t="str">
        <x:v>image captioning</x:v>
      </x:c>
      <x:c r="E258" s="8" t="str">
        <x:v>MSCOCO</x:v>
      </x:c>
      <x:c r="F258" s="8" t="str">
        <x:v>Flamingo medium (re-impl)</x:v>
      </x:c>
      <x:c r="G258" s="8" t="str">
        <x:v>retrieval-free visual language model</x:v>
      </x:c>
      <x:c r="H258" s="8" t="str">
        <x:v>BLEU@4</x:v>
      </x:c>
      <x:c r="I258" s="8" t="str">
        <x:v>higher_is_better</x:v>
      </x:c>
      <x:c r="J258" s="9" t="n">
        <x:v>4</x:v>
      </x:c>
      <x:c r="K258" s="1" t="str">
        <x:v>23.3</x:v>
      </x:c>
      <x:c r="L258" s="10" t="n">
        <x:v>23.3</x:v>
      </x:c>
      <x:c r="M258" s="10" t="n">
        <x:v>23.3</x:v>
      </x:c>
      <x:c r="N258" s="10" t="n">
        <x:v>2</x:v>
      </x:c>
      <x:c r="O258" s="10" t="n">
        <x:v>17.9</x:v>
      </x:c>
      <x:c r="P258" s="10" t="n">
        <x:v>5.400000000000002</x:v>
      </x:c>
      <x:c r="Q258" s="11" t="n">
        <x:v>0.3016759776536314</x:v>
      </x:c>
      <x:c r="R258" s="10" t="n">
        <x:v>5.400000000000002</x:v>
      </x:c>
      <x:c r="S258" s="10" t="str"/>
      <x:c r="T258" s="10" t="str"/>
      <x:c r="U258" s="10" t="str"/>
      <x:c r="V258" s="10" t="str"/>
      <x:c r="W258" s="1" t="str"/>
      <x:c r="X258" s="1" t="str">
        <x:v>improve_then_decline</x:v>
      </x:c>
      <x:c r="Y258" s="1" t="str">
        <x:v>no</x:v>
      </x:c>
      <x:c r="Z258" s="8" t="str">
        <x:v>Table 2 — Flamingo medium (re-impl)</x:v>
      </x:c>
      <x:c r="AA258" s="8" t="str">
        <x:v>https://aclanthology.org/2023.findings-emnlp.793.pdf#page=7</x:v>
      </x:c>
      <x:c r="AB258" s="8" t="str">
        <x:v>requires_source_table_verification</x:v>
      </x:c>
    </x:row>
    <x:row r="259" ht="24" hidden="0" customHeight="1">
      <x:c r="A259" s="1" t="str">
        <x:v>2023.findings-emnlp.793::T005</x:v>
      </x:c>
      <x:c r="B259" s="1" t="str">
        <x:v>2023.findings-emnlp.793</x:v>
      </x:c>
      <x:c r="C259" s="8" t="str">
        <x:v>Re-ViLM: Retrieval-Augmented Visual Language Model for Zero and Few-Shot Image Captioning</x:v>
      </x:c>
      <x:c r="D259" s="8" t="str">
        <x:v>image captioning</x:v>
      </x:c>
      <x:c r="E259" s="8" t="str">
        <x:v>MSCOCO</x:v>
      </x:c>
      <x:c r="F259" s="8" t="str">
        <x:v>Flamingo medium (re-impl)</x:v>
      </x:c>
      <x:c r="G259" s="8" t="str">
        <x:v>retrieval-free visual language model</x:v>
      </x:c>
      <x:c r="H259" s="8" t="str">
        <x:v>BLEU@4</x:v>
      </x:c>
      <x:c r="I259" s="8" t="str">
        <x:v>higher_is_better</x:v>
      </x:c>
      <x:c r="J259" s="9" t="n">
        <x:v>8</x:v>
      </x:c>
      <x:c r="K259" s="1" t="str">
        <x:v>23.1</x:v>
      </x:c>
      <x:c r="L259" s="10" t="n">
        <x:v>23.1</x:v>
      </x:c>
      <x:c r="M259" s="10" t="n">
        <x:v>23.1</x:v>
      </x:c>
      <x:c r="N259" s="10" t="n">
        <x:v>2</x:v>
      </x:c>
      <x:c r="O259" s="10" t="n">
        <x:v>17.9</x:v>
      </x:c>
      <x:c r="P259" s="10" t="n">
        <x:v>5.200000000000003</x:v>
      </x:c>
      <x:c r="Q259" s="11" t="n">
        <x:v>0.2905027932960896</x:v>
      </x:c>
      <x:c r="R259" s="10" t="n">
        <x:v>-0.1999999999999993</x:v>
      </x:c>
      <x:c r="S259" s="10" t="str"/>
      <x:c r="T259" s="10" t="str"/>
      <x:c r="U259" s="10" t="str"/>
      <x:c r="V259" s="10" t="str"/>
      <x:c r="W259" s="1" t="str"/>
      <x:c r="X259" s="1" t="str">
        <x:v>improve_then_decline</x:v>
      </x:c>
      <x:c r="Y259" s="1" t="str">
        <x:v>no</x:v>
      </x:c>
      <x:c r="Z259" s="8" t="str">
        <x:v>Table 2 — Flamingo medium (re-impl)</x:v>
      </x:c>
      <x:c r="AA259" s="8" t="str">
        <x:v>https://aclanthology.org/2023.findings-emnlp.793.pdf#page=7</x:v>
      </x:c>
      <x:c r="AB259" s="8" t="str">
        <x:v>requires_source_table_verification</x:v>
      </x:c>
    </x:row>
    <x:row r="260" ht="24" hidden="0" customHeight="1">
      <x:c r="A260" s="1" t="str">
        <x:v>2023.findings-emnlp.793::T006</x:v>
      </x:c>
      <x:c r="B260" s="1" t="str">
        <x:v>2023.findings-emnlp.793</x:v>
      </x:c>
      <x:c r="C260" s="8" t="str">
        <x:v>Re-ViLM: Retrieval-Augmented Visual Language Model for Zero and Few-Shot Image Captioning</x:v>
      </x:c>
      <x:c r="D260" s="8" t="str">
        <x:v>image captioning</x:v>
      </x:c>
      <x:c r="E260" s="8" t="str">
        <x:v>MSCOCO</x:v>
      </x:c>
      <x:c r="F260" s="8" t="str">
        <x:v>Flamingo medium (re-impl)</x:v>
      </x:c>
      <x:c r="G260" s="8" t="str">
        <x:v>retrieval-free visual language model</x:v>
      </x:c>
      <x:c r="H260" s="8" t="str">
        <x:v>CIDer</x:v>
      </x:c>
      <x:c r="I260" s="8" t="str">
        <x:v>higher_is_better</x:v>
      </x:c>
      <x:c r="J260" s="9" t="n">
        <x:v>2</x:v>
      </x:c>
      <x:c r="K260" s="1" t="str">
        <x:v>69.0</x:v>
      </x:c>
      <x:c r="L260" s="10" t="n">
        <x:v>69</x:v>
      </x:c>
      <x:c r="M260" s="10" t="n">
        <x:v>69</x:v>
      </x:c>
      <x:c r="N260" s="10" t="n">
        <x:v>2</x:v>
      </x:c>
      <x:c r="O260" s="10" t="n">
        <x:v>69</x:v>
      </x:c>
      <x:c r="P260" s="10" t="n">
        <x:v>0</x:v>
      </x:c>
      <x:c r="Q260" s="11" t="n">
        <x:v>0</x:v>
      </x:c>
      <x:c r="R260" s="10" t="str"/>
      <x:c r="S260" s="10" t="str"/>
      <x:c r="T260" s="10" t="str"/>
      <x:c r="U260" s="10" t="str"/>
      <x:c r="V260" s="10" t="str"/>
      <x:c r="W260" s="1" t="str"/>
      <x:c r="X260" s="1" t="str">
        <x:v>improve_then_decline</x:v>
      </x:c>
      <x:c r="Y260" s="1" t="str">
        <x:v>no</x:v>
      </x:c>
      <x:c r="Z260" s="8" t="str">
        <x:v>Table 2 — Flamingo medium (re-impl)</x:v>
      </x:c>
      <x:c r="AA260" s="8" t="str">
        <x:v>https://aclanthology.org/2023.findings-emnlp.793.pdf#page=7</x:v>
      </x:c>
      <x:c r="AB260" s="8" t="str">
        <x:v>requires_source_table_verification</x:v>
      </x:c>
    </x:row>
    <x:row r="261" ht="24" hidden="0" customHeight="1">
      <x:c r="A261" s="1" t="str">
        <x:v>2023.findings-emnlp.793::T006</x:v>
      </x:c>
      <x:c r="B261" s="1" t="str">
        <x:v>2023.findings-emnlp.793</x:v>
      </x:c>
      <x:c r="C261" s="8" t="str">
        <x:v>Re-ViLM: Retrieval-Augmented Visual Language Model for Zero and Few-Shot Image Captioning</x:v>
      </x:c>
      <x:c r="D261" s="8" t="str">
        <x:v>image captioning</x:v>
      </x:c>
      <x:c r="E261" s="8" t="str">
        <x:v>MSCOCO</x:v>
      </x:c>
      <x:c r="F261" s="8" t="str">
        <x:v>Flamingo medium (re-impl)</x:v>
      </x:c>
      <x:c r="G261" s="8" t="str">
        <x:v>retrieval-free visual language model</x:v>
      </x:c>
      <x:c r="H261" s="8" t="str">
        <x:v>CIDer</x:v>
      </x:c>
      <x:c r="I261" s="8" t="str">
        <x:v>higher_is_better</x:v>
      </x:c>
      <x:c r="J261" s="9" t="n">
        <x:v>4</x:v>
      </x:c>
      <x:c r="K261" s="1" t="str">
        <x:v>80.2</x:v>
      </x:c>
      <x:c r="L261" s="10" t="n">
        <x:v>80.2</x:v>
      </x:c>
      <x:c r="M261" s="10" t="n">
        <x:v>80.2</x:v>
      </x:c>
      <x:c r="N261" s="10" t="n">
        <x:v>2</x:v>
      </x:c>
      <x:c r="O261" s="10" t="n">
        <x:v>69</x:v>
      </x:c>
      <x:c r="P261" s="10" t="n">
        <x:v>11.200000000000003</x:v>
      </x:c>
      <x:c r="Q261" s="11" t="n">
        <x:v>0.1623188405797102</x:v>
      </x:c>
      <x:c r="R261" s="10" t="n">
        <x:v>11.200000000000003</x:v>
      </x:c>
      <x:c r="S261" s="10" t="str"/>
      <x:c r="T261" s="10" t="str"/>
      <x:c r="U261" s="10" t="str"/>
      <x:c r="V261" s="10" t="str"/>
      <x:c r="W261" s="1" t="str"/>
      <x:c r="X261" s="1" t="str">
        <x:v>improve_then_decline</x:v>
      </x:c>
      <x:c r="Y261" s="1" t="str">
        <x:v>no</x:v>
      </x:c>
      <x:c r="Z261" s="8" t="str">
        <x:v>Table 2 — Flamingo medium (re-impl)</x:v>
      </x:c>
      <x:c r="AA261" s="8" t="str">
        <x:v>https://aclanthology.org/2023.findings-emnlp.793.pdf#page=7</x:v>
      </x:c>
      <x:c r="AB261" s="8" t="str">
        <x:v>requires_source_table_verification</x:v>
      </x:c>
    </x:row>
    <x:row r="262" ht="24" hidden="0" customHeight="1">
      <x:c r="A262" s="1" t="str">
        <x:v>2023.findings-emnlp.793::T006</x:v>
      </x:c>
      <x:c r="B262" s="1" t="str">
        <x:v>2023.findings-emnlp.793</x:v>
      </x:c>
      <x:c r="C262" s="8" t="str">
        <x:v>Re-ViLM: Retrieval-Augmented Visual Language Model for Zero and Few-Shot Image Captioning</x:v>
      </x:c>
      <x:c r="D262" s="8" t="str">
        <x:v>image captioning</x:v>
      </x:c>
      <x:c r="E262" s="8" t="str">
        <x:v>MSCOCO</x:v>
      </x:c>
      <x:c r="F262" s="8" t="str">
        <x:v>Flamingo medium (re-impl)</x:v>
      </x:c>
      <x:c r="G262" s="8" t="str">
        <x:v>retrieval-free visual language model</x:v>
      </x:c>
      <x:c r="H262" s="8" t="str">
        <x:v>CIDer</x:v>
      </x:c>
      <x:c r="I262" s="8" t="str">
        <x:v>higher_is_better</x:v>
      </x:c>
      <x:c r="J262" s="9" t="n">
        <x:v>8</x:v>
      </x:c>
      <x:c r="K262" s="1" t="str">
        <x:v>76.8</x:v>
      </x:c>
      <x:c r="L262" s="10" t="n">
        <x:v>76.8</x:v>
      </x:c>
      <x:c r="M262" s="10" t="n">
        <x:v>76.8</x:v>
      </x:c>
      <x:c r="N262" s="10" t="n">
        <x:v>2</x:v>
      </x:c>
      <x:c r="O262" s="10" t="n">
        <x:v>69</x:v>
      </x:c>
      <x:c r="P262" s="10" t="n">
        <x:v>7.799999999999997</x:v>
      </x:c>
      <x:c r="Q262" s="11" t="n">
        <x:v>0.11304347826086952</x:v>
      </x:c>
      <x:c r="R262" s="10" t="n">
        <x:v>-3.4000000000000057</x:v>
      </x:c>
      <x:c r="S262" s="10" t="str"/>
      <x:c r="T262" s="10" t="str"/>
      <x:c r="U262" s="10" t="str"/>
      <x:c r="V262" s="10" t="str"/>
      <x:c r="W262" s="1" t="str"/>
      <x:c r="X262" s="1" t="str">
        <x:v>improve_then_decline</x:v>
      </x:c>
      <x:c r="Y262" s="1" t="str">
        <x:v>no</x:v>
      </x:c>
      <x:c r="Z262" s="8" t="str">
        <x:v>Table 2 — Flamingo medium (re-impl)</x:v>
      </x:c>
      <x:c r="AA262" s="8" t="str">
        <x:v>https://aclanthology.org/2023.findings-emnlp.793.pdf#page=7</x:v>
      </x:c>
      <x:c r="AB262" s="8" t="str">
        <x:v>requires_source_table_verification</x:v>
      </x:c>
    </x:row>
    <x:row r="263" ht="24" hidden="0" customHeight="1">
      <x:c r="A263" s="1" t="str">
        <x:v>2023.findings-emnlp.793::T007</x:v>
      </x:c>
      <x:c r="B263" s="1" t="str">
        <x:v>2023.findings-emnlp.793</x:v>
      </x:c>
      <x:c r="C263" s="8" t="str">
        <x:v>Re-ViLM: Retrieval-Augmented Visual Language Model for Zero and Few-Shot Image Captioning</x:v>
      </x:c>
      <x:c r="D263" s="8" t="str">
        <x:v>image captioning</x:v>
      </x:c>
      <x:c r="E263" s="8" t="str">
        <x:v>MSCOCO</x:v>
      </x:c>
      <x:c r="F263" s="8" t="str">
        <x:v>Re-ViLM medium</x:v>
      </x:c>
      <x:c r="G263" s="8" t="str">
        <x:v>retrieval-augmented visual language model</x:v>
      </x:c>
      <x:c r="H263" s="8" t="str">
        <x:v>BLEU@4</x:v>
      </x:c>
      <x:c r="I263" s="8" t="str">
        <x:v>higher_is_better</x:v>
      </x:c>
      <x:c r="J263" s="9" t="n">
        <x:v>2</x:v>
      </x:c>
      <x:c r="K263" s="1" t="str">
        <x:v>18.2</x:v>
      </x:c>
      <x:c r="L263" s="10" t="n">
        <x:v>18.2</x:v>
      </x:c>
      <x:c r="M263" s="10" t="n">
        <x:v>18.2</x:v>
      </x:c>
      <x:c r="N263" s="10" t="n">
        <x:v>2</x:v>
      </x:c>
      <x:c r="O263" s="10" t="n">
        <x:v>18.2</x:v>
      </x:c>
      <x:c r="P263" s="10" t="n">
        <x:v>0</x:v>
      </x:c>
      <x:c r="Q263" s="11" t="n">
        <x:v>0</x:v>
      </x:c>
      <x:c r="R263" s="10" t="str"/>
      <x:c r="S263" s="10" t="str"/>
      <x:c r="T263" s="10" t="str"/>
      <x:c r="U263" s="10" t="str"/>
      <x:c r="V263" s="10" t="str"/>
      <x:c r="W263" s="1" t="str"/>
      <x:c r="X263" s="1" t="str">
        <x:v>monotonic_improvement</x:v>
      </x:c>
      <x:c r="Y263" s="1" t="str">
        <x:v>no</x:v>
      </x:c>
      <x:c r="Z263" s="8" t="str">
        <x:v>Table 2 — Re-ViLM medium</x:v>
      </x:c>
      <x:c r="AA263" s="8" t="str">
        <x:v>https://aclanthology.org/2023.findings-emnlp.793.pdf#page=7</x:v>
      </x:c>
      <x:c r="AB263" s="8" t="str">
        <x:v>requires_source_table_verification</x:v>
      </x:c>
    </x:row>
    <x:row r="264" ht="24" hidden="0" customHeight="1">
      <x:c r="A264" s="1" t="str">
        <x:v>2023.findings-emnlp.793::T007</x:v>
      </x:c>
      <x:c r="B264" s="1" t="str">
        <x:v>2023.findings-emnlp.793</x:v>
      </x:c>
      <x:c r="C264" s="8" t="str">
        <x:v>Re-ViLM: Retrieval-Augmented Visual Language Model for Zero and Few-Shot Image Captioning</x:v>
      </x:c>
      <x:c r="D264" s="8" t="str">
        <x:v>image captioning</x:v>
      </x:c>
      <x:c r="E264" s="8" t="str">
        <x:v>MSCOCO</x:v>
      </x:c>
      <x:c r="F264" s="8" t="str">
        <x:v>Re-ViLM medium</x:v>
      </x:c>
      <x:c r="G264" s="8" t="str">
        <x:v>retrieval-augmented visual language model</x:v>
      </x:c>
      <x:c r="H264" s="8" t="str">
        <x:v>BLEU@4</x:v>
      </x:c>
      <x:c r="I264" s="8" t="str">
        <x:v>higher_is_better</x:v>
      </x:c>
      <x:c r="J264" s="9" t="n">
        <x:v>4</x:v>
      </x:c>
      <x:c r="K264" s="1" t="str">
        <x:v>24.0</x:v>
      </x:c>
      <x:c r="L264" s="10" t="n">
        <x:v>24</x:v>
      </x:c>
      <x:c r="M264" s="10" t="n">
        <x:v>24</x:v>
      </x:c>
      <x:c r="N264" s="10" t="n">
        <x:v>2</x:v>
      </x:c>
      <x:c r="O264" s="10" t="n">
        <x:v>18.2</x:v>
      </x:c>
      <x:c r="P264" s="10" t="n">
        <x:v>5.800000000000001</x:v>
      </x:c>
      <x:c r="Q264" s="11" t="n">
        <x:v>0.3186813186813187</x:v>
      </x:c>
      <x:c r="R264" s="10" t="n">
        <x:v>5.800000000000001</x:v>
      </x:c>
      <x:c r="S264" s="10" t="str"/>
      <x:c r="T264" s="10" t="str"/>
      <x:c r="U264" s="10" t="str"/>
      <x:c r="V264" s="10" t="str"/>
      <x:c r="W264" s="1" t="str"/>
      <x:c r="X264" s="1" t="str">
        <x:v>monotonic_improvement</x:v>
      </x:c>
      <x:c r="Y264" s="1" t="str">
        <x:v>no</x:v>
      </x:c>
      <x:c r="Z264" s="8" t="str">
        <x:v>Table 2 — Re-ViLM medium</x:v>
      </x:c>
      <x:c r="AA264" s="8" t="str">
        <x:v>https://aclanthology.org/2023.findings-emnlp.793.pdf#page=7</x:v>
      </x:c>
      <x:c r="AB264" s="8" t="str">
        <x:v>requires_source_table_verification</x:v>
      </x:c>
    </x:row>
    <x:row r="265" ht="24" hidden="0" customHeight="1">
      <x:c r="A265" s="1" t="str">
        <x:v>2023.findings-emnlp.793::T007</x:v>
      </x:c>
      <x:c r="B265" s="1" t="str">
        <x:v>2023.findings-emnlp.793</x:v>
      </x:c>
      <x:c r="C265" s="8" t="str">
        <x:v>Re-ViLM: Retrieval-Augmented Visual Language Model for Zero and Few-Shot Image Captioning</x:v>
      </x:c>
      <x:c r="D265" s="8" t="str">
        <x:v>image captioning</x:v>
      </x:c>
      <x:c r="E265" s="8" t="str">
        <x:v>MSCOCO</x:v>
      </x:c>
      <x:c r="F265" s="8" t="str">
        <x:v>Re-ViLM medium</x:v>
      </x:c>
      <x:c r="G265" s="8" t="str">
        <x:v>retrieval-augmented visual language model</x:v>
      </x:c>
      <x:c r="H265" s="8" t="str">
        <x:v>BLEU@4</x:v>
      </x:c>
      <x:c r="I265" s="8" t="str">
        <x:v>higher_is_better</x:v>
      </x:c>
      <x:c r="J265" s="9" t="n">
        <x:v>8</x:v>
      </x:c>
      <x:c r="K265" s="1" t="str">
        <x:v>24.1</x:v>
      </x:c>
      <x:c r="L265" s="10" t="n">
        <x:v>24.1</x:v>
      </x:c>
      <x:c r="M265" s="10" t="n">
        <x:v>24.1</x:v>
      </x:c>
      <x:c r="N265" s="10" t="n">
        <x:v>2</x:v>
      </x:c>
      <x:c r="O265" s="10" t="n">
        <x:v>18.2</x:v>
      </x:c>
      <x:c r="P265" s="10" t="n">
        <x:v>5.900000000000002</x:v>
      </x:c>
      <x:c r="Q265" s="11" t="n">
        <x:v>0.3241758241758243</x:v>
      </x:c>
      <x:c r="R265" s="10" t="n">
        <x:v>0.10000000000000142</x:v>
      </x:c>
      <x:c r="S265" s="10" t="str"/>
      <x:c r="T265" s="10" t="str"/>
      <x:c r="U265" s="10" t="str"/>
      <x:c r="V265" s="10" t="str"/>
      <x:c r="W265" s="1" t="str"/>
      <x:c r="X265" s="1" t="str">
        <x:v>monotonic_improvement</x:v>
      </x:c>
      <x:c r="Y265" s="1" t="str">
        <x:v>no</x:v>
      </x:c>
      <x:c r="Z265" s="8" t="str">
        <x:v>Table 2 — Re-ViLM medium</x:v>
      </x:c>
      <x:c r="AA265" s="8" t="str">
        <x:v>https://aclanthology.org/2023.findings-emnlp.793.pdf#page=7</x:v>
      </x:c>
      <x:c r="AB265" s="8" t="str">
        <x:v>requires_source_table_verification</x:v>
      </x:c>
    </x:row>
    <x:row r="266" ht="24" hidden="0" customHeight="1">
      <x:c r="A266" s="1" t="str">
        <x:v>2023.findings-emnlp.793::T008</x:v>
      </x:c>
      <x:c r="B266" s="1" t="str">
        <x:v>2023.findings-emnlp.793</x:v>
      </x:c>
      <x:c r="C266" s="8" t="str">
        <x:v>Re-ViLM: Retrieval-Augmented Visual Language Model for Zero and Few-Shot Image Captioning</x:v>
      </x:c>
      <x:c r="D266" s="8" t="str">
        <x:v>image captioning</x:v>
      </x:c>
      <x:c r="E266" s="8" t="str">
        <x:v>MSCOCO</x:v>
      </x:c>
      <x:c r="F266" s="8" t="str">
        <x:v>Re-ViLM medium</x:v>
      </x:c>
      <x:c r="G266" s="8" t="str">
        <x:v>retrieval-augmented visual language model</x:v>
      </x:c>
      <x:c r="H266" s="8" t="str">
        <x:v>CIDer</x:v>
      </x:c>
      <x:c r="I266" s="8" t="str">
        <x:v>higher_is_better</x:v>
      </x:c>
      <x:c r="J266" s="9" t="n">
        <x:v>2</x:v>
      </x:c>
      <x:c r="K266" s="1" t="str">
        <x:v>73.6</x:v>
      </x:c>
      <x:c r="L266" s="10" t="n">
        <x:v>73.6</x:v>
      </x:c>
      <x:c r="M266" s="10" t="n">
        <x:v>73.6</x:v>
      </x:c>
      <x:c r="N266" s="10" t="n">
        <x:v>2</x:v>
      </x:c>
      <x:c r="O266" s="10" t="n">
        <x:v>73.6</x:v>
      </x:c>
      <x:c r="P266" s="10" t="n">
        <x:v>0</x:v>
      </x:c>
      <x:c r="Q266" s="11" t="n">
        <x:v>0</x:v>
      </x:c>
      <x:c r="R266" s="10" t="str"/>
      <x:c r="S266" s="10" t="str"/>
      <x:c r="T266" s="10" t="str"/>
      <x:c r="U266" s="10" t="str"/>
      <x:c r="V266" s="10" t="str"/>
      <x:c r="W266" s="1" t="str"/>
      <x:c r="X266" s="1" t="str">
        <x:v>improve_then_decline</x:v>
      </x:c>
      <x:c r="Y266" s="1" t="str">
        <x:v>no</x:v>
      </x:c>
      <x:c r="Z266" s="8" t="str">
        <x:v>Table 2 — Re-ViLM medium</x:v>
      </x:c>
      <x:c r="AA266" s="8" t="str">
        <x:v>https://aclanthology.org/2023.findings-emnlp.793.pdf#page=7</x:v>
      </x:c>
      <x:c r="AB266" s="8" t="str">
        <x:v>requires_source_table_verification</x:v>
      </x:c>
    </x:row>
    <x:row r="267" ht="24" hidden="0" customHeight="1">
      <x:c r="A267" s="1" t="str">
        <x:v>2023.findings-emnlp.793::T008</x:v>
      </x:c>
      <x:c r="B267" s="1" t="str">
        <x:v>2023.findings-emnlp.793</x:v>
      </x:c>
      <x:c r="C267" s="8" t="str">
        <x:v>Re-ViLM: Retrieval-Augmented Visual Language Model for Zero and Few-Shot Image Captioning</x:v>
      </x:c>
      <x:c r="D267" s="8" t="str">
        <x:v>image captioning</x:v>
      </x:c>
      <x:c r="E267" s="8" t="str">
        <x:v>MSCOCO</x:v>
      </x:c>
      <x:c r="F267" s="8" t="str">
        <x:v>Re-ViLM medium</x:v>
      </x:c>
      <x:c r="G267" s="8" t="str">
        <x:v>retrieval-augmented visual language model</x:v>
      </x:c>
      <x:c r="H267" s="8" t="str">
        <x:v>CIDer</x:v>
      </x:c>
      <x:c r="I267" s="8" t="str">
        <x:v>higher_is_better</x:v>
      </x:c>
      <x:c r="J267" s="9" t="n">
        <x:v>4</x:v>
      </x:c>
      <x:c r="K267" s="1" t="str">
        <x:v>84.5</x:v>
      </x:c>
      <x:c r="L267" s="10" t="n">
        <x:v>84.5</x:v>
      </x:c>
      <x:c r="M267" s="10" t="n">
        <x:v>84.5</x:v>
      </x:c>
      <x:c r="N267" s="10" t="n">
        <x:v>2</x:v>
      </x:c>
      <x:c r="O267" s="10" t="n">
        <x:v>73.6</x:v>
      </x:c>
      <x:c r="P267" s="10" t="n">
        <x:v>10.900000000000006</x:v>
      </x:c>
      <x:c r="Q267" s="11" t="n">
        <x:v>0.1480978260869566</x:v>
      </x:c>
      <x:c r="R267" s="10" t="n">
        <x:v>10.900000000000006</x:v>
      </x:c>
      <x:c r="S267" s="10" t="str"/>
      <x:c r="T267" s="10" t="str"/>
      <x:c r="U267" s="10" t="str"/>
      <x:c r="V267" s="10" t="str"/>
      <x:c r="W267" s="1" t="str"/>
      <x:c r="X267" s="1" t="str">
        <x:v>improve_then_decline</x:v>
      </x:c>
      <x:c r="Y267" s="1" t="str">
        <x:v>no</x:v>
      </x:c>
      <x:c r="Z267" s="8" t="str">
        <x:v>Table 2 — Re-ViLM medium</x:v>
      </x:c>
      <x:c r="AA267" s="8" t="str">
        <x:v>https://aclanthology.org/2023.findings-emnlp.793.pdf#page=7</x:v>
      </x:c>
      <x:c r="AB267" s="8" t="str">
        <x:v>requires_source_table_verification</x:v>
      </x:c>
    </x:row>
    <x:row r="268" ht="24" hidden="0" customHeight="1">
      <x:c r="A268" s="1" t="str">
        <x:v>2023.findings-emnlp.793::T008</x:v>
      </x:c>
      <x:c r="B268" s="1" t="str">
        <x:v>2023.findings-emnlp.793</x:v>
      </x:c>
      <x:c r="C268" s="8" t="str">
        <x:v>Re-ViLM: Retrieval-Augmented Visual Language Model for Zero and Few-Shot Image Captioning</x:v>
      </x:c>
      <x:c r="D268" s="8" t="str">
        <x:v>image captioning</x:v>
      </x:c>
      <x:c r="E268" s="8" t="str">
        <x:v>MSCOCO</x:v>
      </x:c>
      <x:c r="F268" s="8" t="str">
        <x:v>Re-ViLM medium</x:v>
      </x:c>
      <x:c r="G268" s="8" t="str">
        <x:v>retrieval-augmented visual language model</x:v>
      </x:c>
      <x:c r="H268" s="8" t="str">
        <x:v>CIDer</x:v>
      </x:c>
      <x:c r="I268" s="8" t="str">
        <x:v>higher_is_better</x:v>
      </x:c>
      <x:c r="J268" s="9" t="n">
        <x:v>8</x:v>
      </x:c>
      <x:c r="K268" s="1" t="str">
        <x:v>81.0</x:v>
      </x:c>
      <x:c r="L268" s="10" t="n">
        <x:v>81</x:v>
      </x:c>
      <x:c r="M268" s="10" t="n">
        <x:v>81</x:v>
      </x:c>
      <x:c r="N268" s="10" t="n">
        <x:v>2</x:v>
      </x:c>
      <x:c r="O268" s="10" t="n">
        <x:v>73.6</x:v>
      </x:c>
      <x:c r="P268" s="10" t="n">
        <x:v>7.400000000000006</x:v>
      </x:c>
      <x:c r="Q268" s="11" t="n">
        <x:v>0.10054347826086965</x:v>
      </x:c>
      <x:c r="R268" s="10" t="n">
        <x:v>-3.5</x:v>
      </x:c>
      <x:c r="S268" s="10" t="str"/>
      <x:c r="T268" s="10" t="str"/>
      <x:c r="U268" s="10" t="str"/>
      <x:c r="V268" s="10" t="str"/>
      <x:c r="W268" s="1" t="str"/>
      <x:c r="X268" s="1" t="str">
        <x:v>improve_then_decline</x:v>
      </x:c>
      <x:c r="Y268" s="1" t="str">
        <x:v>no</x:v>
      </x:c>
      <x:c r="Z268" s="8" t="str">
        <x:v>Table 2 — Re-ViLM medium</x:v>
      </x:c>
      <x:c r="AA268" s="8" t="str">
        <x:v>https://aclanthology.org/2023.findings-emnlp.793.pdf#page=7</x:v>
      </x:c>
      <x:c r="AB268" s="8" t="str">
        <x:v>requires_source_table_verification</x:v>
      </x:c>
    </x:row>
    <x:row r="269" ht="24" hidden="0" customHeight="1">
      <x:c r="A269" s="1" t="str">
        <x:v>2023.findings-emnlp.793::T009</x:v>
      </x:c>
      <x:c r="B269" s="1" t="str">
        <x:v>2023.findings-emnlp.793</x:v>
      </x:c>
      <x:c r="C269" s="8" t="str">
        <x:v>Re-ViLM: Retrieval-Augmented Visual Language Model for Zero and Few-Shot Image Captioning</x:v>
      </x:c>
      <x:c r="D269" s="8" t="str">
        <x:v>image captioning</x:v>
      </x:c>
      <x:c r="E269" s="8" t="str">
        <x:v>MSCOCO</x:v>
      </x:c>
      <x:c r="F269" s="8" t="str">
        <x:v>Flamingo large (re-impl)</x:v>
      </x:c>
      <x:c r="G269" s="8" t="str">
        <x:v>retrieval-free visual language model</x:v>
      </x:c>
      <x:c r="H269" s="8" t="str">
        <x:v>BLEU@4</x:v>
      </x:c>
      <x:c r="I269" s="8" t="str">
        <x:v>higher_is_better</x:v>
      </x:c>
      <x:c r="J269" s="9" t="n">
        <x:v>2</x:v>
      </x:c>
      <x:c r="K269" s="1" t="str">
        <x:v>18.2</x:v>
      </x:c>
      <x:c r="L269" s="10" t="n">
        <x:v>18.2</x:v>
      </x:c>
      <x:c r="M269" s="10" t="n">
        <x:v>18.2</x:v>
      </x:c>
      <x:c r="N269" s="10" t="n">
        <x:v>2</x:v>
      </x:c>
      <x:c r="O269" s="10" t="n">
        <x:v>18.2</x:v>
      </x:c>
      <x:c r="P269" s="10" t="n">
        <x:v>0</x:v>
      </x:c>
      <x:c r="Q269" s="11" t="n">
        <x:v>0</x:v>
      </x:c>
      <x:c r="R269" s="10" t="str"/>
      <x:c r="S269" s="10" t="str"/>
      <x:c r="T269" s="10" t="str"/>
      <x:c r="U269" s="10" t="str"/>
      <x:c r="V269" s="10" t="str"/>
      <x:c r="W269" s="1" t="str"/>
      <x:c r="X269" s="1" t="str">
        <x:v>monotonic_improvement</x:v>
      </x:c>
      <x:c r="Y269" s="1" t="str">
        <x:v>no</x:v>
      </x:c>
      <x:c r="Z269" s="8" t="str">
        <x:v>Table 2 — Flamingo large (re-impl)</x:v>
      </x:c>
      <x:c r="AA269" s="8" t="str">
        <x:v>https://aclanthology.org/2023.findings-emnlp.793.pdf#page=7</x:v>
      </x:c>
      <x:c r="AB269" s="8" t="str">
        <x:v>requires_source_table_verification</x:v>
      </x:c>
    </x:row>
    <x:row r="270" ht="24" hidden="0" customHeight="1">
      <x:c r="A270" s="1" t="str">
        <x:v>2023.findings-emnlp.793::T009</x:v>
      </x:c>
      <x:c r="B270" s="1" t="str">
        <x:v>2023.findings-emnlp.793</x:v>
      </x:c>
      <x:c r="C270" s="8" t="str">
        <x:v>Re-ViLM: Retrieval-Augmented Visual Language Model for Zero and Few-Shot Image Captioning</x:v>
      </x:c>
      <x:c r="D270" s="8" t="str">
        <x:v>image captioning</x:v>
      </x:c>
      <x:c r="E270" s="8" t="str">
        <x:v>MSCOCO</x:v>
      </x:c>
      <x:c r="F270" s="8" t="str">
        <x:v>Flamingo large (re-impl)</x:v>
      </x:c>
      <x:c r="G270" s="8" t="str">
        <x:v>retrieval-free visual language model</x:v>
      </x:c>
      <x:c r="H270" s="8" t="str">
        <x:v>BLEU@4</x:v>
      </x:c>
      <x:c r="I270" s="8" t="str">
        <x:v>higher_is_better</x:v>
      </x:c>
      <x:c r="J270" s="9" t="n">
        <x:v>4</x:v>
      </x:c>
      <x:c r="K270" s="1" t="str">
        <x:v>25.7</x:v>
      </x:c>
      <x:c r="L270" s="10" t="n">
        <x:v>25.7</x:v>
      </x:c>
      <x:c r="M270" s="10" t="n">
        <x:v>25.7</x:v>
      </x:c>
      <x:c r="N270" s="10" t="n">
        <x:v>2</x:v>
      </x:c>
      <x:c r="O270" s="10" t="n">
        <x:v>18.2</x:v>
      </x:c>
      <x:c r="P270" s="10" t="n">
        <x:v>7.5</x:v>
      </x:c>
      <x:c r="Q270" s="11" t="n">
        <x:v>0.4120879120879121</x:v>
      </x:c>
      <x:c r="R270" s="10" t="n">
        <x:v>7.5</x:v>
      </x:c>
      <x:c r="S270" s="10" t="str"/>
      <x:c r="T270" s="10" t="str"/>
      <x:c r="U270" s="10" t="str"/>
      <x:c r="V270" s="10" t="str"/>
      <x:c r="W270" s="1" t="str"/>
      <x:c r="X270" s="1" t="str">
        <x:v>monotonic_improvement</x:v>
      </x:c>
      <x:c r="Y270" s="1" t="str">
        <x:v>no</x:v>
      </x:c>
      <x:c r="Z270" s="8" t="str">
        <x:v>Table 2 — Flamingo large (re-impl)</x:v>
      </x:c>
      <x:c r="AA270" s="8" t="str">
        <x:v>https://aclanthology.org/2023.findings-emnlp.793.pdf#page=7</x:v>
      </x:c>
      <x:c r="AB270" s="8" t="str">
        <x:v>requires_source_table_verification</x:v>
      </x:c>
    </x:row>
    <x:row r="271" ht="24" hidden="0" customHeight="1">
      <x:c r="A271" s="1" t="str">
        <x:v>2023.findings-emnlp.793::T009</x:v>
      </x:c>
      <x:c r="B271" s="1" t="str">
        <x:v>2023.findings-emnlp.793</x:v>
      </x:c>
      <x:c r="C271" s="8" t="str">
        <x:v>Re-ViLM: Retrieval-Augmented Visual Language Model for Zero and Few-Shot Image Captioning</x:v>
      </x:c>
      <x:c r="D271" s="8" t="str">
        <x:v>image captioning</x:v>
      </x:c>
      <x:c r="E271" s="8" t="str">
        <x:v>MSCOCO</x:v>
      </x:c>
      <x:c r="F271" s="8" t="str">
        <x:v>Flamingo large (re-impl)</x:v>
      </x:c>
      <x:c r="G271" s="8" t="str">
        <x:v>retrieval-free visual language model</x:v>
      </x:c>
      <x:c r="H271" s="8" t="str">
        <x:v>BLEU@4</x:v>
      </x:c>
      <x:c r="I271" s="8" t="str">
        <x:v>higher_is_better</x:v>
      </x:c>
      <x:c r="J271" s="9" t="n">
        <x:v>8</x:v>
      </x:c>
      <x:c r="K271" s="1" t="str">
        <x:v>26.3</x:v>
      </x:c>
      <x:c r="L271" s="10" t="n">
        <x:v>26.3</x:v>
      </x:c>
      <x:c r="M271" s="10" t="n">
        <x:v>26.3</x:v>
      </x:c>
      <x:c r="N271" s="10" t="n">
        <x:v>2</x:v>
      </x:c>
      <x:c r="O271" s="10" t="n">
        <x:v>18.2</x:v>
      </x:c>
      <x:c r="P271" s="10" t="n">
        <x:v>8.100000000000001</x:v>
      </x:c>
      <x:c r="Q271" s="11" t="n">
        <x:v>0.44505494505494514</x:v>
      </x:c>
      <x:c r="R271" s="10" t="n">
        <x:v>0.6000000000000014</x:v>
      </x:c>
      <x:c r="S271" s="10" t="str"/>
      <x:c r="T271" s="10" t="str"/>
      <x:c r="U271" s="10" t="str"/>
      <x:c r="V271" s="10" t="str"/>
      <x:c r="W271" s="1" t="str"/>
      <x:c r="X271" s="1" t="str">
        <x:v>monotonic_improvement</x:v>
      </x:c>
      <x:c r="Y271" s="1" t="str">
        <x:v>no</x:v>
      </x:c>
      <x:c r="Z271" s="8" t="str">
        <x:v>Table 2 — Flamingo large (re-impl)</x:v>
      </x:c>
      <x:c r="AA271" s="8" t="str">
        <x:v>https://aclanthology.org/2023.findings-emnlp.793.pdf#page=7</x:v>
      </x:c>
      <x:c r="AB271" s="8" t="str">
        <x:v>requires_source_table_verification</x:v>
      </x:c>
    </x:row>
    <x:row r="272" ht="24" hidden="0" customHeight="1">
      <x:c r="A272" s="1" t="str">
        <x:v>2023.findings-emnlp.793::T010</x:v>
      </x:c>
      <x:c r="B272" s="1" t="str">
        <x:v>2023.findings-emnlp.793</x:v>
      </x:c>
      <x:c r="C272" s="8" t="str">
        <x:v>Re-ViLM: Retrieval-Augmented Visual Language Model for Zero and Few-Shot Image Captioning</x:v>
      </x:c>
      <x:c r="D272" s="8" t="str">
        <x:v>image captioning</x:v>
      </x:c>
      <x:c r="E272" s="8" t="str">
        <x:v>MSCOCO</x:v>
      </x:c>
      <x:c r="F272" s="8" t="str">
        <x:v>Flamingo large (re-impl)</x:v>
      </x:c>
      <x:c r="G272" s="8" t="str">
        <x:v>retrieval-free visual language model</x:v>
      </x:c>
      <x:c r="H272" s="8" t="str">
        <x:v>CIDer</x:v>
      </x:c>
      <x:c r="I272" s="8" t="str">
        <x:v>higher_is_better</x:v>
      </x:c>
      <x:c r="J272" s="9" t="n">
        <x:v>2</x:v>
      </x:c>
      <x:c r="K272" s="1" t="str">
        <x:v>71.6</x:v>
      </x:c>
      <x:c r="L272" s="10" t="n">
        <x:v>71.6</x:v>
      </x:c>
      <x:c r="M272" s="10" t="n">
        <x:v>71.6</x:v>
      </x:c>
      <x:c r="N272" s="10" t="n">
        <x:v>2</x:v>
      </x:c>
      <x:c r="O272" s="10" t="n">
        <x:v>71.6</x:v>
      </x:c>
      <x:c r="P272" s="10" t="n">
        <x:v>0</x:v>
      </x:c>
      <x:c r="Q272" s="11" t="n">
        <x:v>0</x:v>
      </x:c>
      <x:c r="R272" s="10" t="str"/>
      <x:c r="S272" s="10" t="str"/>
      <x:c r="T272" s="10" t="str"/>
      <x:c r="U272" s="10" t="str"/>
      <x:c r="V272" s="10" t="str"/>
      <x:c r="W272" s="1" t="str"/>
      <x:c r="X272" s="1" t="str">
        <x:v>improve_then_decline</x:v>
      </x:c>
      <x:c r="Y272" s="1" t="str">
        <x:v>no</x:v>
      </x:c>
      <x:c r="Z272" s="8" t="str">
        <x:v>Table 2 — Flamingo large (re-impl)</x:v>
      </x:c>
      <x:c r="AA272" s="8" t="str">
        <x:v>https://aclanthology.org/2023.findings-emnlp.793.pdf#page=7</x:v>
      </x:c>
      <x:c r="AB272" s="8" t="str">
        <x:v>requires_source_table_verification</x:v>
      </x:c>
    </x:row>
    <x:row r="273" ht="24" hidden="0" customHeight="1">
      <x:c r="A273" s="1" t="str">
        <x:v>2023.findings-emnlp.793::T010</x:v>
      </x:c>
      <x:c r="B273" s="1" t="str">
        <x:v>2023.findings-emnlp.793</x:v>
      </x:c>
      <x:c r="C273" s="8" t="str">
        <x:v>Re-ViLM: Retrieval-Augmented Visual Language Model for Zero and Few-Shot Image Captioning</x:v>
      </x:c>
      <x:c r="D273" s="8" t="str">
        <x:v>image captioning</x:v>
      </x:c>
      <x:c r="E273" s="8" t="str">
        <x:v>MSCOCO</x:v>
      </x:c>
      <x:c r="F273" s="8" t="str">
        <x:v>Flamingo large (re-impl)</x:v>
      </x:c>
      <x:c r="G273" s="8" t="str">
        <x:v>retrieval-free visual language model</x:v>
      </x:c>
      <x:c r="H273" s="8" t="str">
        <x:v>CIDer</x:v>
      </x:c>
      <x:c r="I273" s="8" t="str">
        <x:v>higher_is_better</x:v>
      </x:c>
      <x:c r="J273" s="9" t="n">
        <x:v>4</x:v>
      </x:c>
      <x:c r="K273" s="1" t="str">
        <x:v>89.2</x:v>
      </x:c>
      <x:c r="L273" s="10" t="n">
        <x:v>89.2</x:v>
      </x:c>
      <x:c r="M273" s="10" t="n">
        <x:v>89.2</x:v>
      </x:c>
      <x:c r="N273" s="10" t="n">
        <x:v>2</x:v>
      </x:c>
      <x:c r="O273" s="10" t="n">
        <x:v>71.6</x:v>
      </x:c>
      <x:c r="P273" s="10" t="n">
        <x:v>17.60000000000001</x:v>
      </x:c>
      <x:c r="Q273" s="11" t="n">
        <x:v>0.24581005586592192</x:v>
      </x:c>
      <x:c r="R273" s="10" t="n">
        <x:v>17.60000000000001</x:v>
      </x:c>
      <x:c r="S273" s="10" t="str"/>
      <x:c r="T273" s="10" t="str"/>
      <x:c r="U273" s="10" t="str"/>
      <x:c r="V273" s="10" t="str"/>
      <x:c r="W273" s="1" t="str"/>
      <x:c r="X273" s="1" t="str">
        <x:v>improve_then_decline</x:v>
      </x:c>
      <x:c r="Y273" s="1" t="str">
        <x:v>no</x:v>
      </x:c>
      <x:c r="Z273" s="8" t="str">
        <x:v>Table 2 — Flamingo large (re-impl)</x:v>
      </x:c>
      <x:c r="AA273" s="8" t="str">
        <x:v>https://aclanthology.org/2023.findings-emnlp.793.pdf#page=7</x:v>
      </x:c>
      <x:c r="AB273" s="8" t="str">
        <x:v>requires_source_table_verification</x:v>
      </x:c>
    </x:row>
    <x:row r="274" ht="24" hidden="0" customHeight="1">
      <x:c r="A274" s="1" t="str">
        <x:v>2023.findings-emnlp.793::T010</x:v>
      </x:c>
      <x:c r="B274" s="1" t="str">
        <x:v>2023.findings-emnlp.793</x:v>
      </x:c>
      <x:c r="C274" s="8" t="str">
        <x:v>Re-ViLM: Retrieval-Augmented Visual Language Model for Zero and Few-Shot Image Captioning</x:v>
      </x:c>
      <x:c r="D274" s="8" t="str">
        <x:v>image captioning</x:v>
      </x:c>
      <x:c r="E274" s="8" t="str">
        <x:v>MSCOCO</x:v>
      </x:c>
      <x:c r="F274" s="8" t="str">
        <x:v>Flamingo large (re-impl)</x:v>
      </x:c>
      <x:c r="G274" s="8" t="str">
        <x:v>retrieval-free visual language model</x:v>
      </x:c>
      <x:c r="H274" s="8" t="str">
        <x:v>CIDer</x:v>
      </x:c>
      <x:c r="I274" s="8" t="str">
        <x:v>higher_is_better</x:v>
      </x:c>
      <x:c r="J274" s="9" t="n">
        <x:v>8</x:v>
      </x:c>
      <x:c r="K274" s="1" t="str">
        <x:v>89.1</x:v>
      </x:c>
      <x:c r="L274" s="10" t="n">
        <x:v>89.1</x:v>
      </x:c>
      <x:c r="M274" s="10" t="n">
        <x:v>89.1</x:v>
      </x:c>
      <x:c r="N274" s="10" t="n">
        <x:v>2</x:v>
      </x:c>
      <x:c r="O274" s="10" t="n">
        <x:v>71.6</x:v>
      </x:c>
      <x:c r="P274" s="10" t="n">
        <x:v>17.5</x:v>
      </x:c>
      <x:c r="Q274" s="11" t="n">
        <x:v>0.24441340782122906</x:v>
      </x:c>
      <x:c r="R274" s="10" t="n">
        <x:v>-0.10000000000000853</x:v>
      </x:c>
      <x:c r="S274" s="10" t="str"/>
      <x:c r="T274" s="10" t="str"/>
      <x:c r="U274" s="10" t="str"/>
      <x:c r="V274" s="10" t="str"/>
      <x:c r="W274" s="1" t="str"/>
      <x:c r="X274" s="1" t="str">
        <x:v>improve_then_decline</x:v>
      </x:c>
      <x:c r="Y274" s="1" t="str">
        <x:v>no</x:v>
      </x:c>
      <x:c r="Z274" s="8" t="str">
        <x:v>Table 2 — Flamingo large (re-impl)</x:v>
      </x:c>
      <x:c r="AA274" s="8" t="str">
        <x:v>https://aclanthology.org/2023.findings-emnlp.793.pdf#page=7</x:v>
      </x:c>
      <x:c r="AB274" s="8" t="str">
        <x:v>requires_source_table_verification</x:v>
      </x:c>
    </x:row>
    <x:row r="275" ht="24" hidden="0" customHeight="1">
      <x:c r="A275" s="1" t="str">
        <x:v>2023.findings-emnlp.793::T011</x:v>
      </x:c>
      <x:c r="B275" s="1" t="str">
        <x:v>2023.findings-emnlp.793</x:v>
      </x:c>
      <x:c r="C275" s="8" t="str">
        <x:v>Re-ViLM: Retrieval-Augmented Visual Language Model for Zero and Few-Shot Image Captioning</x:v>
      </x:c>
      <x:c r="D275" s="8" t="str">
        <x:v>image captioning</x:v>
      </x:c>
      <x:c r="E275" s="8" t="str">
        <x:v>MSCOCO</x:v>
      </x:c>
      <x:c r="F275" s="8" t="str">
        <x:v>Re-ViLM large</x:v>
      </x:c>
      <x:c r="G275" s="8" t="str">
        <x:v>retrieval-augmented visual language model</x:v>
      </x:c>
      <x:c r="H275" s="8" t="str">
        <x:v>BLEU@4</x:v>
      </x:c>
      <x:c r="I275" s="8" t="str">
        <x:v>higher_is_better</x:v>
      </x:c>
      <x:c r="J275" s="9" t="n">
        <x:v>2</x:v>
      </x:c>
      <x:c r="K275" s="1" t="str">
        <x:v>18.4</x:v>
      </x:c>
      <x:c r="L275" s="10" t="n">
        <x:v>18.4</x:v>
      </x:c>
      <x:c r="M275" s="10" t="n">
        <x:v>18.4</x:v>
      </x:c>
      <x:c r="N275" s="10" t="n">
        <x:v>2</x:v>
      </x:c>
      <x:c r="O275" s="10" t="n">
        <x:v>18.4</x:v>
      </x:c>
      <x:c r="P275" s="10" t="n">
        <x:v>0</x:v>
      </x:c>
      <x:c r="Q275" s="11" t="n">
        <x:v>0</x:v>
      </x:c>
      <x:c r="R275" s="10" t="str"/>
      <x:c r="S275" s="10" t="str"/>
      <x:c r="T275" s="10" t="str"/>
      <x:c r="U275" s="10" t="str"/>
      <x:c r="V275" s="10" t="str"/>
      <x:c r="W275" s="1" t="str"/>
      <x:c r="X275" s="1" t="str">
        <x:v>monotonic_improvement</x:v>
      </x:c>
      <x:c r="Y275" s="1" t="str">
        <x:v>no</x:v>
      </x:c>
      <x:c r="Z275" s="8" t="str">
        <x:v>Table 2 — Re-ViLM large</x:v>
      </x:c>
      <x:c r="AA275" s="8" t="str">
        <x:v>https://aclanthology.org/2023.findings-emnlp.793.pdf#page=7</x:v>
      </x:c>
      <x:c r="AB275" s="8" t="str">
        <x:v>requires_source_table_verification</x:v>
      </x:c>
    </x:row>
    <x:row r="276" ht="24" hidden="0" customHeight="1">
      <x:c r="A276" s="1" t="str">
        <x:v>2023.findings-emnlp.793::T011</x:v>
      </x:c>
      <x:c r="B276" s="1" t="str">
        <x:v>2023.findings-emnlp.793</x:v>
      </x:c>
      <x:c r="C276" s="8" t="str">
        <x:v>Re-ViLM: Retrieval-Augmented Visual Language Model for Zero and Few-Shot Image Captioning</x:v>
      </x:c>
      <x:c r="D276" s="8" t="str">
        <x:v>image captioning</x:v>
      </x:c>
      <x:c r="E276" s="8" t="str">
        <x:v>MSCOCO</x:v>
      </x:c>
      <x:c r="F276" s="8" t="str">
        <x:v>Re-ViLM large</x:v>
      </x:c>
      <x:c r="G276" s="8" t="str">
        <x:v>retrieval-augmented visual language model</x:v>
      </x:c>
      <x:c r="H276" s="8" t="str">
        <x:v>BLEU@4</x:v>
      </x:c>
      <x:c r="I276" s="8" t="str">
        <x:v>higher_is_better</x:v>
      </x:c>
      <x:c r="J276" s="9" t="n">
        <x:v>4</x:v>
      </x:c>
      <x:c r="K276" s="1" t="str">
        <x:v>25.5</x:v>
      </x:c>
      <x:c r="L276" s="10" t="n">
        <x:v>25.5</x:v>
      </x:c>
      <x:c r="M276" s="10" t="n">
        <x:v>25.5</x:v>
      </x:c>
      <x:c r="N276" s="10" t="n">
        <x:v>2</x:v>
      </x:c>
      <x:c r="O276" s="10" t="n">
        <x:v>18.4</x:v>
      </x:c>
      <x:c r="P276" s="10" t="n">
        <x:v>7.100000000000001</x:v>
      </x:c>
      <x:c r="Q276" s="11" t="n">
        <x:v>0.3858695652173914</x:v>
      </x:c>
      <x:c r="R276" s="10" t="n">
        <x:v>7.100000000000001</x:v>
      </x:c>
      <x:c r="S276" s="10" t="str"/>
      <x:c r="T276" s="10" t="str"/>
      <x:c r="U276" s="10" t="str"/>
      <x:c r="V276" s="10" t="str"/>
      <x:c r="W276" s="1" t="str"/>
      <x:c r="X276" s="1" t="str">
        <x:v>monotonic_improvement</x:v>
      </x:c>
      <x:c r="Y276" s="1" t="str">
        <x:v>no</x:v>
      </x:c>
      <x:c r="Z276" s="8" t="str">
        <x:v>Table 2 — Re-ViLM large</x:v>
      </x:c>
      <x:c r="AA276" s="8" t="str">
        <x:v>https://aclanthology.org/2023.findings-emnlp.793.pdf#page=7</x:v>
      </x:c>
      <x:c r="AB276" s="8" t="str">
        <x:v>requires_source_table_verification</x:v>
      </x:c>
    </x:row>
    <x:row r="277" ht="24" hidden="0" customHeight="1">
      <x:c r="A277" s="1" t="str">
        <x:v>2023.findings-emnlp.793::T011</x:v>
      </x:c>
      <x:c r="B277" s="1" t="str">
        <x:v>2023.findings-emnlp.793</x:v>
      </x:c>
      <x:c r="C277" s="8" t="str">
        <x:v>Re-ViLM: Retrieval-Augmented Visual Language Model for Zero and Few-Shot Image Captioning</x:v>
      </x:c>
      <x:c r="D277" s="8" t="str">
        <x:v>image captioning</x:v>
      </x:c>
      <x:c r="E277" s="8" t="str">
        <x:v>MSCOCO</x:v>
      </x:c>
      <x:c r="F277" s="8" t="str">
        <x:v>Re-ViLM large</x:v>
      </x:c>
      <x:c r="G277" s="8" t="str">
        <x:v>retrieval-augmented visual language model</x:v>
      </x:c>
      <x:c r="H277" s="8" t="str">
        <x:v>BLEU@4</x:v>
      </x:c>
      <x:c r="I277" s="8" t="str">
        <x:v>higher_is_better</x:v>
      </x:c>
      <x:c r="J277" s="9" t="n">
        <x:v>8</x:v>
      </x:c>
      <x:c r="K277" s="1" t="str">
        <x:v>26.2</x:v>
      </x:c>
      <x:c r="L277" s="10" t="n">
        <x:v>26.2</x:v>
      </x:c>
      <x:c r="M277" s="10" t="n">
        <x:v>26.2</x:v>
      </x:c>
      <x:c r="N277" s="10" t="n">
        <x:v>2</x:v>
      </x:c>
      <x:c r="O277" s="10" t="n">
        <x:v>18.4</x:v>
      </x:c>
      <x:c r="P277" s="10" t="n">
        <x:v>7.800000000000001</x:v>
      </x:c>
      <x:c r="Q277" s="11" t="n">
        <x:v>0.4239130434782609</x:v>
      </x:c>
      <x:c r="R277" s="10" t="n">
        <x:v>0.6999999999999993</x:v>
      </x:c>
      <x:c r="S277" s="10" t="str"/>
      <x:c r="T277" s="10" t="str"/>
      <x:c r="U277" s="10" t="str"/>
      <x:c r="V277" s="10" t="str"/>
      <x:c r="W277" s="1" t="str"/>
      <x:c r="X277" s="1" t="str">
        <x:v>monotonic_improvement</x:v>
      </x:c>
      <x:c r="Y277" s="1" t="str">
        <x:v>no</x:v>
      </x:c>
      <x:c r="Z277" s="8" t="str">
        <x:v>Table 2 — Re-ViLM large</x:v>
      </x:c>
      <x:c r="AA277" s="8" t="str">
        <x:v>https://aclanthology.org/2023.findings-emnlp.793.pdf#page=7</x:v>
      </x:c>
      <x:c r="AB277" s="8" t="str">
        <x:v>requires_source_table_verification</x:v>
      </x:c>
    </x:row>
    <x:row r="278" ht="24" hidden="0" customHeight="1">
      <x:c r="A278" s="1" t="str">
        <x:v>2023.findings-emnlp.793::T012</x:v>
      </x:c>
      <x:c r="B278" s="1" t="str">
        <x:v>2023.findings-emnlp.793</x:v>
      </x:c>
      <x:c r="C278" s="8" t="str">
        <x:v>Re-ViLM: Retrieval-Augmented Visual Language Model for Zero and Few-Shot Image Captioning</x:v>
      </x:c>
      <x:c r="D278" s="8" t="str">
        <x:v>image captioning</x:v>
      </x:c>
      <x:c r="E278" s="8" t="str">
        <x:v>MSCOCO</x:v>
      </x:c>
      <x:c r="F278" s="8" t="str">
        <x:v>Re-ViLM large</x:v>
      </x:c>
      <x:c r="G278" s="8" t="str">
        <x:v>retrieval-augmented visual language model</x:v>
      </x:c>
      <x:c r="H278" s="8" t="str">
        <x:v>CIDer</x:v>
      </x:c>
      <x:c r="I278" s="8" t="str">
        <x:v>higher_is_better</x:v>
      </x:c>
      <x:c r="J278" s="9" t="n">
        <x:v>2</x:v>
      </x:c>
      <x:c r="K278" s="1" t="str">
        <x:v>77.2</x:v>
      </x:c>
      <x:c r="L278" s="10" t="n">
        <x:v>77.2</x:v>
      </x:c>
      <x:c r="M278" s="10" t="n">
        <x:v>77.2</x:v>
      </x:c>
      <x:c r="N278" s="10" t="n">
        <x:v>2</x:v>
      </x:c>
      <x:c r="O278" s="10" t="n">
        <x:v>77.2</x:v>
      </x:c>
      <x:c r="P278" s="10" t="n">
        <x:v>0</x:v>
      </x:c>
      <x:c r="Q278" s="11" t="n">
        <x:v>0</x:v>
      </x:c>
      <x:c r="R278" s="10" t="str"/>
      <x:c r="S278" s="10" t="str"/>
      <x:c r="T278" s="10" t="str"/>
      <x:c r="U278" s="10" t="str"/>
      <x:c r="V278" s="10" t="str"/>
      <x:c r="W278" s="1" t="str"/>
      <x:c r="X278" s="1" t="str">
        <x:v>improve_then_decline</x:v>
      </x:c>
      <x:c r="Y278" s="1" t="str">
        <x:v>no</x:v>
      </x:c>
      <x:c r="Z278" s="8" t="str">
        <x:v>Table 2 — Re-ViLM large</x:v>
      </x:c>
      <x:c r="AA278" s="8" t="str">
        <x:v>https://aclanthology.org/2023.findings-emnlp.793.pdf#page=7</x:v>
      </x:c>
      <x:c r="AB278" s="8" t="str">
        <x:v>requires_source_table_verification</x:v>
      </x:c>
    </x:row>
    <x:row r="279" ht="24" hidden="0" customHeight="1">
      <x:c r="A279" s="1" t="str">
        <x:v>2023.findings-emnlp.793::T012</x:v>
      </x:c>
      <x:c r="B279" s="1" t="str">
        <x:v>2023.findings-emnlp.793</x:v>
      </x:c>
      <x:c r="C279" s="8" t="str">
        <x:v>Re-ViLM: Retrieval-Augmented Visual Language Model for Zero and Few-Shot Image Captioning</x:v>
      </x:c>
      <x:c r="D279" s="8" t="str">
        <x:v>image captioning</x:v>
      </x:c>
      <x:c r="E279" s="8" t="str">
        <x:v>MSCOCO</x:v>
      </x:c>
      <x:c r="F279" s="8" t="str">
        <x:v>Re-ViLM large</x:v>
      </x:c>
      <x:c r="G279" s="8" t="str">
        <x:v>retrieval-augmented visual language model</x:v>
      </x:c>
      <x:c r="H279" s="8" t="str">
        <x:v>CIDer</x:v>
      </x:c>
      <x:c r="I279" s="8" t="str">
        <x:v>higher_is_better</x:v>
      </x:c>
      <x:c r="J279" s="9" t="n">
        <x:v>4</x:v>
      </x:c>
      <x:c r="K279" s="1" t="str">
        <x:v>90.5</x:v>
      </x:c>
      <x:c r="L279" s="10" t="n">
        <x:v>90.5</x:v>
      </x:c>
      <x:c r="M279" s="10" t="n">
        <x:v>90.5</x:v>
      </x:c>
      <x:c r="N279" s="10" t="n">
        <x:v>2</x:v>
      </x:c>
      <x:c r="O279" s="10" t="n">
        <x:v>77.2</x:v>
      </x:c>
      <x:c r="P279" s="10" t="n">
        <x:v>13.299999999999997</x:v>
      </x:c>
      <x:c r="Q279" s="11" t="n">
        <x:v>0.17227979274611394</x:v>
      </x:c>
      <x:c r="R279" s="10" t="n">
        <x:v>13.299999999999997</x:v>
      </x:c>
      <x:c r="S279" s="10" t="str"/>
      <x:c r="T279" s="10" t="str"/>
      <x:c r="U279" s="10" t="str"/>
      <x:c r="V279" s="10" t="str"/>
      <x:c r="W279" s="1" t="str"/>
      <x:c r="X279" s="1" t="str">
        <x:v>improve_then_decline</x:v>
      </x:c>
      <x:c r="Y279" s="1" t="str">
        <x:v>no</x:v>
      </x:c>
      <x:c r="Z279" s="8" t="str">
        <x:v>Table 2 — Re-ViLM large</x:v>
      </x:c>
      <x:c r="AA279" s="8" t="str">
        <x:v>https://aclanthology.org/2023.findings-emnlp.793.pdf#page=7</x:v>
      </x:c>
      <x:c r="AB279" s="8" t="str">
        <x:v>requires_source_table_verification</x:v>
      </x:c>
    </x:row>
    <x:row r="280" ht="24" hidden="0" customHeight="1">
      <x:c r="A280" s="1" t="str">
        <x:v>2023.findings-emnlp.793::T012</x:v>
      </x:c>
      <x:c r="B280" s="1" t="str">
        <x:v>2023.findings-emnlp.793</x:v>
      </x:c>
      <x:c r="C280" s="8" t="str">
        <x:v>Re-ViLM: Retrieval-Augmented Visual Language Model for Zero and Few-Shot Image Captioning</x:v>
      </x:c>
      <x:c r="D280" s="8" t="str">
        <x:v>image captioning</x:v>
      </x:c>
      <x:c r="E280" s="8" t="str">
        <x:v>MSCOCO</x:v>
      </x:c>
      <x:c r="F280" s="8" t="str">
        <x:v>Re-ViLM large</x:v>
      </x:c>
      <x:c r="G280" s="8" t="str">
        <x:v>retrieval-augmented visual language model</x:v>
      </x:c>
      <x:c r="H280" s="8" t="str">
        <x:v>CIDer</x:v>
      </x:c>
      <x:c r="I280" s="8" t="str">
        <x:v>higher_is_better</x:v>
      </x:c>
      <x:c r="J280" s="9" t="n">
        <x:v>8</x:v>
      </x:c>
      <x:c r="K280" s="1" t="str">
        <x:v>90.2</x:v>
      </x:c>
      <x:c r="L280" s="10" t="n">
        <x:v>90.2</x:v>
      </x:c>
      <x:c r="M280" s="10" t="n">
        <x:v>90.2</x:v>
      </x:c>
      <x:c r="N280" s="10" t="n">
        <x:v>2</x:v>
      </x:c>
      <x:c r="O280" s="10" t="n">
        <x:v>77.2</x:v>
      </x:c>
      <x:c r="P280" s="10" t="n">
        <x:v>13</x:v>
      </x:c>
      <x:c r="Q280" s="11" t="n">
        <x:v>0.16839378238341968</x:v>
      </x:c>
      <x:c r="R280" s="10" t="n">
        <x:v>-0.29999999999999716</x:v>
      </x:c>
      <x:c r="S280" s="10" t="str"/>
      <x:c r="T280" s="10" t="str"/>
      <x:c r="U280" s="10" t="str"/>
      <x:c r="V280" s="10" t="str"/>
      <x:c r="W280" s="1" t="str"/>
      <x:c r="X280" s="1" t="str">
        <x:v>improve_then_decline</x:v>
      </x:c>
      <x:c r="Y280" s="1" t="str">
        <x:v>no</x:v>
      </x:c>
      <x:c r="Z280" s="8" t="str">
        <x:v>Table 2 — Re-ViLM large</x:v>
      </x:c>
      <x:c r="AA280" s="8" t="str">
        <x:v>https://aclanthology.org/2023.findings-emnlp.793.pdf#page=7</x:v>
      </x:c>
      <x:c r="AB280" s="8" t="str">
        <x:v>requires_source_table_verification</x:v>
      </x:c>
    </x:row>
    <x:row r="281" ht="24" hidden="0" customHeight="1">
      <x:c r="A281" s="1" t="str">
        <x:v>2023.wmt-1.79::T001</x:v>
      </x:c>
      <x:c r="B281" s="1" t="str">
        <x:v>2023.wmt-1.79</x:v>
      </x:c>
      <x:c r="C281" s="8" t="str">
        <x:v>KnowComp Submission for WMT23 Word-Level AutoCompletion Task</x:v>
      </x:c>
      <x:c r="D281" s="8" t="str">
        <x:v>word-level autocompletion</x:v>
      </x:c>
      <x:c r="E281" s="8" t="str">
        <x:v>WMT23 WLAC test set, Zh-En</x:v>
      </x:c>
      <x:c r="F281" s="8" t="str">
        <x:v>ChatGPT</x:v>
      </x:c>
      <x:c r="G281" s="8" t="str">
        <x:v>large language model</x:v>
      </x:c>
      <x:c r="H281" s="8" t="str">
        <x:v>Accuracy (%)</x:v>
      </x:c>
      <x:c r="I281" s="8" t="str">
        <x:v>higher_is_better</x:v>
      </x:c>
      <x:c r="J281" s="9" t="n">
        <x:v>0</x:v>
      </x:c>
      <x:c r="K281" s="1" t="str">
        <x:v>11.15</x:v>
      </x:c>
      <x:c r="L281" s="10" t="n">
        <x:v>11.15</x:v>
      </x:c>
      <x:c r="M281" s="10" t="n">
        <x:v>11.15</x:v>
      </x:c>
      <x:c r="N281" s="10" t="n">
        <x:v>0</x:v>
      </x:c>
      <x:c r="O281" s="10" t="n">
        <x:v>11.15</x:v>
      </x:c>
      <x:c r="P281" s="10" t="n">
        <x:v>0</x:v>
      </x:c>
      <x:c r="Q281" s="11" t="n">
        <x:v>0</x:v>
      </x:c>
      <x:c r="R281" s="10" t="str"/>
      <x:c r="S281" s="10" t="str"/>
      <x:c r="T281" s="10" t="str"/>
      <x:c r="U281" s="10" t="str"/>
      <x:c r="V281" s="10" t="str"/>
      <x:c r="W281" s="1" t="str"/>
      <x:c r="X281" s="1" t="str">
        <x:v>monotonic_improvement</x:v>
      </x:c>
      <x:c r="Y281" s="1" t="str">
        <x:v>no</x:v>
      </x:c>
      <x:c r="Z281" s="8" t="str">
        <x:v>Table 2 — Zh - En</x:v>
      </x:c>
      <x:c r="AA281" s="8" t="str">
        <x:v>https://aclanthology.org/2023.wmt-1.79.pdf#page=4</x:v>
      </x:c>
      <x:c r="AB281" s="8" t="str">
        <x:v>requires_source_table_verification</x:v>
      </x:c>
    </x:row>
    <x:row r="282" ht="24" hidden="0" customHeight="1">
      <x:c r="A282" s="1" t="str">
        <x:v>2023.wmt-1.79::T001</x:v>
      </x:c>
      <x:c r="B282" s="1" t="str">
        <x:v>2023.wmt-1.79</x:v>
      </x:c>
      <x:c r="C282" s="8" t="str">
        <x:v>KnowComp Submission for WMT23 Word-Level AutoCompletion Task</x:v>
      </x:c>
      <x:c r="D282" s="8" t="str">
        <x:v>word-level autocompletion</x:v>
      </x:c>
      <x:c r="E282" s="8" t="str">
        <x:v>WMT23 WLAC test set, Zh-En</x:v>
      </x:c>
      <x:c r="F282" s="8" t="str">
        <x:v>ChatGPT</x:v>
      </x:c>
      <x:c r="G282" s="8" t="str">
        <x:v>large language model</x:v>
      </x:c>
      <x:c r="H282" s="8" t="str">
        <x:v>Accuracy (%)</x:v>
      </x:c>
      <x:c r="I282" s="8" t="str">
        <x:v>higher_is_better</x:v>
      </x:c>
      <x:c r="J282" s="9" t="n">
        <x:v>1</x:v>
      </x:c>
      <x:c r="K282" s="1" t="str">
        <x:v>22.66</x:v>
      </x:c>
      <x:c r="L282" s="10" t="n">
        <x:v>22.66</x:v>
      </x:c>
      <x:c r="M282" s="10" t="n">
        <x:v>22.66</x:v>
      </x:c>
      <x:c r="N282" s="10" t="n">
        <x:v>0</x:v>
      </x:c>
      <x:c r="O282" s="10" t="n">
        <x:v>11.15</x:v>
      </x:c>
      <x:c r="P282" s="10" t="n">
        <x:v>11.51</x:v>
      </x:c>
      <x:c r="Q282" s="11" t="n">
        <x:v>1.032286995515695</x:v>
      </x:c>
      <x:c r="R282" s="10" t="n">
        <x:v>11.51</x:v>
      </x:c>
      <x:c r="S282" s="10" t="str"/>
      <x:c r="T282" s="10" t="str"/>
      <x:c r="U282" s="10" t="str"/>
      <x:c r="V282" s="10" t="str"/>
      <x:c r="W282" s="1" t="str"/>
      <x:c r="X282" s="1" t="str">
        <x:v>monotonic_improvement</x:v>
      </x:c>
      <x:c r="Y282" s="1" t="str">
        <x:v>no</x:v>
      </x:c>
      <x:c r="Z282" s="8" t="str">
        <x:v>Table 2 — Zh - En</x:v>
      </x:c>
      <x:c r="AA282" s="8" t="str">
        <x:v>https://aclanthology.org/2023.wmt-1.79.pdf#page=4</x:v>
      </x:c>
      <x:c r="AB282" s="8" t="str">
        <x:v>requires_source_table_verification</x:v>
      </x:c>
    </x:row>
    <x:row r="283" ht="24" hidden="0" customHeight="1">
      <x:c r="A283" s="1" t="str">
        <x:v>2023.wmt-1.79::T001</x:v>
      </x:c>
      <x:c r="B283" s="1" t="str">
        <x:v>2023.wmt-1.79</x:v>
      </x:c>
      <x:c r="C283" s="8" t="str">
        <x:v>KnowComp Submission for WMT23 Word-Level AutoCompletion Task</x:v>
      </x:c>
      <x:c r="D283" s="8" t="str">
        <x:v>word-level autocompletion</x:v>
      </x:c>
      <x:c r="E283" s="8" t="str">
        <x:v>WMT23 WLAC test set, Zh-En</x:v>
      </x:c>
      <x:c r="F283" s="8" t="str">
        <x:v>ChatGPT</x:v>
      </x:c>
      <x:c r="G283" s="8" t="str">
        <x:v>large language model</x:v>
      </x:c>
      <x:c r="H283" s="8" t="str">
        <x:v>Accuracy (%)</x:v>
      </x:c>
      <x:c r="I283" s="8" t="str">
        <x:v>higher_is_better</x:v>
      </x:c>
      <x:c r="J283" s="9" t="n">
        <x:v>5</x:v>
      </x:c>
      <x:c r="K283" s="1" t="str">
        <x:v>29.21</x:v>
      </x:c>
      <x:c r="L283" s="10" t="n">
        <x:v>29.21</x:v>
      </x:c>
      <x:c r="M283" s="10" t="n">
        <x:v>29.21</x:v>
      </x:c>
      <x:c r="N283" s="10" t="n">
        <x:v>0</x:v>
      </x:c>
      <x:c r="O283" s="10" t="n">
        <x:v>11.15</x:v>
      </x:c>
      <x:c r="P283" s="10" t="n">
        <x:v>18.060000000000002</x:v>
      </x:c>
      <x:c r="Q283" s="11" t="n">
        <x:v>1.619730941704036</x:v>
      </x:c>
      <x:c r="R283" s="10" t="n">
        <x:v>6.550000000000001</x:v>
      </x:c>
      <x:c r="S283" s="10" t="str"/>
      <x:c r="T283" s="10" t="str"/>
      <x:c r="U283" s="10" t="str"/>
      <x:c r="V283" s="10" t="str"/>
      <x:c r="W283" s="1" t="str"/>
      <x:c r="X283" s="1" t="str">
        <x:v>monotonic_improvement</x:v>
      </x:c>
      <x:c r="Y283" s="1" t="str">
        <x:v>no</x:v>
      </x:c>
      <x:c r="Z283" s="8" t="str">
        <x:v>Table 2 — Zh - En</x:v>
      </x:c>
      <x:c r="AA283" s="8" t="str">
        <x:v>https://aclanthology.org/2023.wmt-1.79.pdf#page=4</x:v>
      </x:c>
      <x:c r="AB283" s="8" t="str">
        <x:v>requires_source_table_verification</x:v>
      </x:c>
    </x:row>
    <x:row r="284" ht="24" hidden="0" customHeight="1">
      <x:c r="A284" s="1" t="str">
        <x:v>2023.wmt-1.79::T002</x:v>
      </x:c>
      <x:c r="B284" s="1" t="str">
        <x:v>2023.wmt-1.79</x:v>
      </x:c>
      <x:c r="C284" s="8" t="str">
        <x:v>KnowComp Submission for WMT23 Word-Level AutoCompletion Task</x:v>
      </x:c>
      <x:c r="D284" s="8" t="str">
        <x:v>word-level autocompletion</x:v>
      </x:c>
      <x:c r="E284" s="8" t="str">
        <x:v>WMT23 WLAC test set, En-De</x:v>
      </x:c>
      <x:c r="F284" s="8" t="str">
        <x:v>ChatGPT</x:v>
      </x:c>
      <x:c r="G284" s="8" t="str">
        <x:v>large language model</x:v>
      </x:c>
      <x:c r="H284" s="8" t="str">
        <x:v>Accuracy (%)</x:v>
      </x:c>
      <x:c r="I284" s="8" t="str">
        <x:v>higher_is_better</x:v>
      </x:c>
      <x:c r="J284" s="9" t="n">
        <x:v>0</x:v>
      </x:c>
      <x:c r="K284" s="1" t="str">
        <x:v>10.26</x:v>
      </x:c>
      <x:c r="L284" s="10" t="n">
        <x:v>10.26</x:v>
      </x:c>
      <x:c r="M284" s="10" t="n">
        <x:v>10.26</x:v>
      </x:c>
      <x:c r="N284" s="10" t="n">
        <x:v>0</x:v>
      </x:c>
      <x:c r="O284" s="10" t="n">
        <x:v>10.26</x:v>
      </x:c>
      <x:c r="P284" s="10" t="n">
        <x:v>0</x:v>
      </x:c>
      <x:c r="Q284" s="11" t="n">
        <x:v>0</x:v>
      </x:c>
      <x:c r="R284" s="10" t="str"/>
      <x:c r="S284" s="10" t="str"/>
      <x:c r="T284" s="10" t="str"/>
      <x:c r="U284" s="10" t="str"/>
      <x:c r="V284" s="10" t="str"/>
      <x:c r="W284" s="1" t="str"/>
      <x:c r="X284" s="1" t="str">
        <x:v>monotonic_improvement</x:v>
      </x:c>
      <x:c r="Y284" s="1" t="str">
        <x:v>no</x:v>
      </x:c>
      <x:c r="Z284" s="8" t="str">
        <x:v>Table 2 — En - De</x:v>
      </x:c>
      <x:c r="AA284" s="8" t="str">
        <x:v>https://aclanthology.org/2023.wmt-1.79.pdf#page=4</x:v>
      </x:c>
      <x:c r="AB284" s="8" t="str">
        <x:v>requires_source_table_verification</x:v>
      </x:c>
    </x:row>
    <x:row r="285" ht="24" hidden="0" customHeight="1">
      <x:c r="A285" s="1" t="str">
        <x:v>2023.wmt-1.79::T002</x:v>
      </x:c>
      <x:c r="B285" s="1" t="str">
        <x:v>2023.wmt-1.79</x:v>
      </x:c>
      <x:c r="C285" s="8" t="str">
        <x:v>KnowComp Submission for WMT23 Word-Level AutoCompletion Task</x:v>
      </x:c>
      <x:c r="D285" s="8" t="str">
        <x:v>word-level autocompletion</x:v>
      </x:c>
      <x:c r="E285" s="8" t="str">
        <x:v>WMT23 WLAC test set, En-De</x:v>
      </x:c>
      <x:c r="F285" s="8" t="str">
        <x:v>ChatGPT</x:v>
      </x:c>
      <x:c r="G285" s="8" t="str">
        <x:v>large language model</x:v>
      </x:c>
      <x:c r="H285" s="8" t="str">
        <x:v>Accuracy (%)</x:v>
      </x:c>
      <x:c r="I285" s="8" t="str">
        <x:v>higher_is_better</x:v>
      </x:c>
      <x:c r="J285" s="9" t="n">
        <x:v>1</x:v>
      </x:c>
      <x:c r="K285" s="1" t="str">
        <x:v>15.45</x:v>
      </x:c>
      <x:c r="L285" s="10" t="n">
        <x:v>15.45</x:v>
      </x:c>
      <x:c r="M285" s="10" t="n">
        <x:v>15.45</x:v>
      </x:c>
      <x:c r="N285" s="10" t="n">
        <x:v>0</x:v>
      </x:c>
      <x:c r="O285" s="10" t="n">
        <x:v>10.26</x:v>
      </x:c>
      <x:c r="P285" s="10" t="n">
        <x:v>5.1899999999999995</x:v>
      </x:c>
      <x:c r="Q285" s="11" t="n">
        <x:v>0.5058479532163742</x:v>
      </x:c>
      <x:c r="R285" s="10" t="n">
        <x:v>5.1899999999999995</x:v>
      </x:c>
      <x:c r="S285" s="10" t="str"/>
      <x:c r="T285" s="10" t="str"/>
      <x:c r="U285" s="10" t="str"/>
      <x:c r="V285" s="10" t="str"/>
      <x:c r="W285" s="1" t="str"/>
      <x:c r="X285" s="1" t="str">
        <x:v>monotonic_improvement</x:v>
      </x:c>
      <x:c r="Y285" s="1" t="str">
        <x:v>no</x:v>
      </x:c>
      <x:c r="Z285" s="8" t="str">
        <x:v>Table 2 — En - De</x:v>
      </x:c>
      <x:c r="AA285" s="8" t="str">
        <x:v>https://aclanthology.org/2023.wmt-1.79.pdf#page=4</x:v>
      </x:c>
      <x:c r="AB285" s="8" t="str">
        <x:v>requires_source_table_verification</x:v>
      </x:c>
    </x:row>
    <x:row r="286" ht="24" hidden="0" customHeight="1">
      <x:c r="A286" s="1" t="str">
        <x:v>2023.wmt-1.79::T002</x:v>
      </x:c>
      <x:c r="B286" s="1" t="str">
        <x:v>2023.wmt-1.79</x:v>
      </x:c>
      <x:c r="C286" s="8" t="str">
        <x:v>KnowComp Submission for WMT23 Word-Level AutoCompletion Task</x:v>
      </x:c>
      <x:c r="D286" s="8" t="str">
        <x:v>word-level autocompletion</x:v>
      </x:c>
      <x:c r="E286" s="8" t="str">
        <x:v>WMT23 WLAC test set, En-De</x:v>
      </x:c>
      <x:c r="F286" s="8" t="str">
        <x:v>ChatGPT</x:v>
      </x:c>
      <x:c r="G286" s="8" t="str">
        <x:v>large language model</x:v>
      </x:c>
      <x:c r="H286" s="8" t="str">
        <x:v>Accuracy (%)</x:v>
      </x:c>
      <x:c r="I286" s="8" t="str">
        <x:v>higher_is_better</x:v>
      </x:c>
      <x:c r="J286" s="9" t="n">
        <x:v>5</x:v>
      </x:c>
      <x:c r="K286" s="1" t="str">
        <x:v>22.51</x:v>
      </x:c>
      <x:c r="L286" s="10" t="n">
        <x:v>22.51</x:v>
      </x:c>
      <x:c r="M286" s="10" t="n">
        <x:v>22.51</x:v>
      </x:c>
      <x:c r="N286" s="10" t="n">
        <x:v>0</x:v>
      </x:c>
      <x:c r="O286" s="10" t="n">
        <x:v>10.26</x:v>
      </x:c>
      <x:c r="P286" s="10" t="n">
        <x:v>12.250000000000002</x:v>
      </x:c>
      <x:c r="Q286" s="11" t="n">
        <x:v>1.1939571150097468</x:v>
      </x:c>
      <x:c r="R286" s="10" t="n">
        <x:v>7.060000000000002</x:v>
      </x:c>
      <x:c r="S286" s="10" t="str"/>
      <x:c r="T286" s="10" t="str"/>
      <x:c r="U286" s="10" t="str"/>
      <x:c r="V286" s="10" t="str"/>
      <x:c r="W286" s="1" t="str"/>
      <x:c r="X286" s="1" t="str">
        <x:v>monotonic_improvement</x:v>
      </x:c>
      <x:c r="Y286" s="1" t="str">
        <x:v>no</x:v>
      </x:c>
      <x:c r="Z286" s="8" t="str">
        <x:v>Table 2 — En - De</x:v>
      </x:c>
      <x:c r="AA286" s="8" t="str">
        <x:v>https://aclanthology.org/2023.wmt-1.79.pdf#page=4</x:v>
      </x:c>
      <x:c r="AB286" s="8" t="str">
        <x:v>requires_source_table_verification</x:v>
      </x:c>
    </x:row>
    <x:row r="287" ht="24" hidden="0" customHeight="1">
      <x:c r="A287" s="1" t="str">
        <x:v>2023.wmt-1.79::T003</x:v>
      </x:c>
      <x:c r="B287" s="1" t="str">
        <x:v>2023.wmt-1.79</x:v>
      </x:c>
      <x:c r="C287" s="8" t="str">
        <x:v>KnowComp Submission for WMT23 Word-Level AutoCompletion Task</x:v>
      </x:c>
      <x:c r="D287" s="8" t="str">
        <x:v>word-level autocompletion</x:v>
      </x:c>
      <x:c r="E287" s="8" t="str">
        <x:v>WMT23 WLAC test set, De-En</x:v>
      </x:c>
      <x:c r="F287" s="8" t="str">
        <x:v>ChatGPT</x:v>
      </x:c>
      <x:c r="G287" s="8" t="str">
        <x:v>large language model</x:v>
      </x:c>
      <x:c r="H287" s="8" t="str">
        <x:v>Accuracy (%)</x:v>
      </x:c>
      <x:c r="I287" s="8" t="str">
        <x:v>higher_is_better</x:v>
      </x:c>
      <x:c r="J287" s="9" t="n">
        <x:v>0</x:v>
      </x:c>
      <x:c r="K287" s="1" t="str">
        <x:v>8.12</x:v>
      </x:c>
      <x:c r="L287" s="10" t="n">
        <x:v>8.12</x:v>
      </x:c>
      <x:c r="M287" s="10" t="n">
        <x:v>8.12</x:v>
      </x:c>
      <x:c r="N287" s="10" t="n">
        <x:v>0</x:v>
      </x:c>
      <x:c r="O287" s="10" t="n">
        <x:v>8.12</x:v>
      </x:c>
      <x:c r="P287" s="10" t="n">
        <x:v>0</x:v>
      </x:c>
      <x:c r="Q287" s="11" t="n">
        <x:v>0</x:v>
      </x:c>
      <x:c r="R287" s="10" t="str"/>
      <x:c r="S287" s="10" t="str"/>
      <x:c r="T287" s="10" t="str"/>
      <x:c r="U287" s="10" t="str"/>
      <x:c r="V287" s="10" t="str"/>
      <x:c r="W287" s="1" t="str"/>
      <x:c r="X287" s="1" t="str">
        <x:v>monotonic_improvement</x:v>
      </x:c>
      <x:c r="Y287" s="1" t="str">
        <x:v>no</x:v>
      </x:c>
      <x:c r="Z287" s="8" t="str">
        <x:v>Table 2 — De - En</x:v>
      </x:c>
      <x:c r="AA287" s="8" t="str">
        <x:v>https://aclanthology.org/2023.wmt-1.79.pdf#page=4</x:v>
      </x:c>
      <x:c r="AB287" s="8" t="str">
        <x:v>requires_source_table_verification</x:v>
      </x:c>
    </x:row>
    <x:row r="288" ht="24" hidden="0" customHeight="1">
      <x:c r="A288" s="1" t="str">
        <x:v>2023.wmt-1.79::T003</x:v>
      </x:c>
      <x:c r="B288" s="1" t="str">
        <x:v>2023.wmt-1.79</x:v>
      </x:c>
      <x:c r="C288" s="8" t="str">
        <x:v>KnowComp Submission for WMT23 Word-Level AutoCompletion Task</x:v>
      </x:c>
      <x:c r="D288" s="8" t="str">
        <x:v>word-level autocompletion</x:v>
      </x:c>
      <x:c r="E288" s="8" t="str">
        <x:v>WMT23 WLAC test set, De-En</x:v>
      </x:c>
      <x:c r="F288" s="8" t="str">
        <x:v>ChatGPT</x:v>
      </x:c>
      <x:c r="G288" s="8" t="str">
        <x:v>large language model</x:v>
      </x:c>
      <x:c r="H288" s="8" t="str">
        <x:v>Accuracy (%)</x:v>
      </x:c>
      <x:c r="I288" s="8" t="str">
        <x:v>higher_is_better</x:v>
      </x:c>
      <x:c r="J288" s="9" t="n">
        <x:v>1</x:v>
      </x:c>
      <x:c r="K288" s="1" t="str">
        <x:v>15.99</x:v>
      </x:c>
      <x:c r="L288" s="10" t="n">
        <x:v>15.99</x:v>
      </x:c>
      <x:c r="M288" s="10" t="n">
        <x:v>15.99</x:v>
      </x:c>
      <x:c r="N288" s="10" t="n">
        <x:v>0</x:v>
      </x:c>
      <x:c r="O288" s="10" t="n">
        <x:v>8.12</x:v>
      </x:c>
      <x:c r="P288" s="10" t="n">
        <x:v>7.870000000000001</x:v>
      </x:c>
      <x:c r="Q288" s="11" t="n">
        <x:v>0.9692118226600988</x:v>
      </x:c>
      <x:c r="R288" s="10" t="n">
        <x:v>7.870000000000001</x:v>
      </x:c>
      <x:c r="S288" s="10" t="str"/>
      <x:c r="T288" s="10" t="str"/>
      <x:c r="U288" s="10" t="str"/>
      <x:c r="V288" s="10" t="str"/>
      <x:c r="W288" s="1" t="str"/>
      <x:c r="X288" s="1" t="str">
        <x:v>monotonic_improvement</x:v>
      </x:c>
      <x:c r="Y288" s="1" t="str">
        <x:v>no</x:v>
      </x:c>
      <x:c r="Z288" s="8" t="str">
        <x:v>Table 2 — De - En</x:v>
      </x:c>
      <x:c r="AA288" s="8" t="str">
        <x:v>https://aclanthology.org/2023.wmt-1.79.pdf#page=4</x:v>
      </x:c>
      <x:c r="AB288" s="8" t="str">
        <x:v>requires_source_table_verification</x:v>
      </x:c>
    </x:row>
    <x:row r="289" ht="24" hidden="0" customHeight="1">
      <x:c r="A289" s="1" t="str">
        <x:v>2023.wmt-1.79::T003</x:v>
      </x:c>
      <x:c r="B289" s="1" t="str">
        <x:v>2023.wmt-1.79</x:v>
      </x:c>
      <x:c r="C289" s="8" t="str">
        <x:v>KnowComp Submission for WMT23 Word-Level AutoCompletion Task</x:v>
      </x:c>
      <x:c r="D289" s="8" t="str">
        <x:v>word-level autocompletion</x:v>
      </x:c>
      <x:c r="E289" s="8" t="str">
        <x:v>WMT23 WLAC test set, De-En</x:v>
      </x:c>
      <x:c r="F289" s="8" t="str">
        <x:v>ChatGPT</x:v>
      </x:c>
      <x:c r="G289" s="8" t="str">
        <x:v>large language model</x:v>
      </x:c>
      <x:c r="H289" s="8" t="str">
        <x:v>Accuracy (%)</x:v>
      </x:c>
      <x:c r="I289" s="8" t="str">
        <x:v>higher_is_better</x:v>
      </x:c>
      <x:c r="J289" s="9" t="n">
        <x:v>5</x:v>
      </x:c>
      <x:c r="K289" s="1" t="str">
        <x:v>23.66</x:v>
      </x:c>
      <x:c r="L289" s="10" t="n">
        <x:v>23.66</x:v>
      </x:c>
      <x:c r="M289" s="10" t="n">
        <x:v>23.66</x:v>
      </x:c>
      <x:c r="N289" s="10" t="n">
        <x:v>0</x:v>
      </x:c>
      <x:c r="O289" s="10" t="n">
        <x:v>8.12</x:v>
      </x:c>
      <x:c r="P289" s="10" t="n">
        <x:v>15.540000000000001</x:v>
      </x:c>
      <x:c r="Q289" s="11" t="n">
        <x:v>1.9137931034482762</x:v>
      </x:c>
      <x:c r="R289" s="10" t="n">
        <x:v>7.67</x:v>
      </x:c>
      <x:c r="S289" s="10" t="str"/>
      <x:c r="T289" s="10" t="str"/>
      <x:c r="U289" s="10" t="str"/>
      <x:c r="V289" s="10" t="str"/>
      <x:c r="W289" s="1" t="str"/>
      <x:c r="X289" s="1" t="str">
        <x:v>monotonic_improvement</x:v>
      </x:c>
      <x:c r="Y289" s="1" t="str">
        <x:v>no</x:v>
      </x:c>
      <x:c r="Z289" s="8" t="str">
        <x:v>Table 2 — De - En</x:v>
      </x:c>
      <x:c r="AA289" s="8" t="str">
        <x:v>https://aclanthology.org/2023.wmt-1.79.pdf#page=4</x:v>
      </x:c>
      <x:c r="AB289" s="8" t="str">
        <x:v>requires_source_table_verification</x:v>
      </x:c>
    </x:row>
    <x:row r="290" ht="24" hidden="0" customHeight="1">
      <x:c r="A290" s="1" t="str">
        <x:v>2024.acl-long.492::T001</x:v>
      </x:c>
      <x:c r="B290" s="1" t="str">
        <x:v>2024.acl-long.492</x:v>
      </x:c>
      <x:c r="C290" s="8" t="str">
        <x:v>Revisiting Demonstration Selection Strategies in In-Context Learning</x:v>
      </x:c>
      <x:c r="D290" s="8" t="str">
        <x:v>Binary sentiment classification with original test input</x:v>
      </x:c>
      <x:c r="E290" s="8" t="str">
        <x:v>SST-2</x:v>
      </x:c>
      <x:c r="F290" s="8" t="str">
        <x:v>GPT2-XL</x:v>
      </x:c>
      <x:c r="G290" s="8" t="str">
        <x:v>causal language model</x:v>
      </x:c>
      <x:c r="H290" s="8" t="str">
        <x:v>Performance score (metric name not shown in excerpt)</x:v>
      </x:c>
      <x:c r="I290" s="8" t="str">
        <x:v>higher_is_better</x:v>
      </x:c>
      <x:c r="J290" s="9" t="n">
        <x:v>1</x:v>
      </x:c>
      <x:c r="K290" s="1" t="str">
        <x:v>81.9</x:v>
      </x:c>
      <x:c r="L290" s="10" t="n">
        <x:v>81.9</x:v>
      </x:c>
      <x:c r="M290" s="10" t="n">
        <x:v>81.9</x:v>
      </x:c>
      <x:c r="N290" s="10" t="n">
        <x:v>1</x:v>
      </x:c>
      <x:c r="O290" s="10" t="n">
        <x:v>81.9</x:v>
      </x:c>
      <x:c r="P290" s="10" t="n">
        <x:v>0</x:v>
      </x:c>
      <x:c r="Q290" s="11" t="n">
        <x:v>0</x:v>
      </x:c>
      <x:c r="R290" s="10" t="str"/>
      <x:c r="S290" s="10" t="str"/>
      <x:c r="T290" s="10" t="str"/>
      <x:c r="U290" s="10" t="str"/>
      <x:c r="V290" s="10" t="str"/>
      <x:c r="W290" s="1" t="str"/>
      <x:c r="X290" s="1" t="str">
        <x:v>two_point_decline</x:v>
      </x:c>
      <x:c r="Y290" s="1" t="str">
        <x:v>no</x:v>
      </x:c>
      <x:c r="Z290" s="8" t="str">
        <x:v>Table 1 — Baseline — SST-2</x:v>
      </x:c>
      <x:c r="AA290" s="8" t="str">
        <x:v>https://aclanthology.org/2024.acl-long.492.pdf#page=3</x:v>
      </x:c>
      <x:c r="AB290" s="8" t="str">
        <x:v>requires_source_table_verification</x:v>
      </x:c>
    </x:row>
    <x:row r="291" ht="24" hidden="0" customHeight="1">
      <x:c r="A291" s="1" t="str">
        <x:v>2024.acl-long.492::T001</x:v>
      </x:c>
      <x:c r="B291" s="1" t="str">
        <x:v>2024.acl-long.492</x:v>
      </x:c>
      <x:c r="C291" s="8" t="str">
        <x:v>Revisiting Demonstration Selection Strategies in In-Context Learning</x:v>
      </x:c>
      <x:c r="D291" s="8" t="str">
        <x:v>Binary sentiment classification with original test input</x:v>
      </x:c>
      <x:c r="E291" s="8" t="str">
        <x:v>SST-2</x:v>
      </x:c>
      <x:c r="F291" s="8" t="str">
        <x:v>GPT2-XL</x:v>
      </x:c>
      <x:c r="G291" s="8" t="str">
        <x:v>causal language model</x:v>
      </x:c>
      <x:c r="H291" s="8" t="str">
        <x:v>Performance score (metric name not shown in excerpt)</x:v>
      </x:c>
      <x:c r="I291" s="8" t="str">
        <x:v>higher_is_better</x:v>
      </x:c>
      <x:c r="J291" s="9" t="n">
        <x:v>3</x:v>
      </x:c>
      <x:c r="K291" s="1" t="str">
        <x:v>79.2</x:v>
      </x:c>
      <x:c r="L291" s="10" t="n">
        <x:v>79.2</x:v>
      </x:c>
      <x:c r="M291" s="10" t="n">
        <x:v>79.2</x:v>
      </x:c>
      <x:c r="N291" s="10" t="n">
        <x:v>1</x:v>
      </x:c>
      <x:c r="O291" s="10" t="n">
        <x:v>81.9</x:v>
      </x:c>
      <x:c r="P291" s="10" t="n">
        <x:v>-2.700000000000003</x:v>
      </x:c>
      <x:c r="Q291" s="11" t="n">
        <x:v>-0.032967032967033</x:v>
      </x:c>
      <x:c r="R291" s="10" t="n">
        <x:v>-2.700000000000003</x:v>
      </x:c>
      <x:c r="S291" s="10" t="str"/>
      <x:c r="T291" s="10" t="str"/>
      <x:c r="U291" s="10" t="str"/>
      <x:c r="V291" s="10" t="str"/>
      <x:c r="W291" s="1" t="str"/>
      <x:c r="X291" s="1" t="str">
        <x:v>two_point_decline</x:v>
      </x:c>
      <x:c r="Y291" s="1" t="str">
        <x:v>no</x:v>
      </x:c>
      <x:c r="Z291" s="8" t="str">
        <x:v>Table 1 — Baseline — SST-2</x:v>
      </x:c>
      <x:c r="AA291" s="8" t="str">
        <x:v>https://aclanthology.org/2024.acl-long.492.pdf#page=3</x:v>
      </x:c>
      <x:c r="AB291" s="8" t="str">
        <x:v>requires_source_table_verification</x:v>
      </x:c>
    </x:row>
    <x:row r="292" ht="24" hidden="0" customHeight="1">
      <x:c r="A292" s="1" t="str">
        <x:v>2024.acl-long.492::T002</x:v>
      </x:c>
      <x:c r="B292" s="1" t="str">
        <x:v>2024.acl-long.492</x:v>
      </x:c>
      <x:c r="C292" s="8" t="str">
        <x:v>Revisiting Demonstration Selection Strategies in In-Context Learning</x:v>
      </x:c>
      <x:c r="D292" s="8" t="str">
        <x:v>Fine-grained sentiment classification with original test input</x:v>
      </x:c>
      <x:c r="E292" s="8" t="str">
        <x:v>SST-5</x:v>
      </x:c>
      <x:c r="F292" s="8" t="str">
        <x:v>GPT2-XL</x:v>
      </x:c>
      <x:c r="G292" s="8" t="str">
        <x:v>causal language model</x:v>
      </x:c>
      <x:c r="H292" s="8" t="str">
        <x:v>Performance score (metric name not shown in excerpt)</x:v>
      </x:c>
      <x:c r="I292" s="8" t="str">
        <x:v>higher_is_better</x:v>
      </x:c>
      <x:c r="J292" s="9" t="n">
        <x:v>1</x:v>
      </x:c>
      <x:c r="K292" s="1" t="str">
        <x:v>38.1</x:v>
      </x:c>
      <x:c r="L292" s="10" t="n">
        <x:v>38.1</x:v>
      </x:c>
      <x:c r="M292" s="10" t="n">
        <x:v>38.1</x:v>
      </x:c>
      <x:c r="N292" s="10" t="n">
        <x:v>1</x:v>
      </x:c>
      <x:c r="O292" s="10" t="n">
        <x:v>38.1</x:v>
      </x:c>
      <x:c r="P292" s="10" t="n">
        <x:v>0</x:v>
      </x:c>
      <x:c r="Q292" s="11" t="n">
        <x:v>0</x:v>
      </x:c>
      <x:c r="R292" s="10" t="str"/>
      <x:c r="S292" s="10" t="str"/>
      <x:c r="T292" s="10" t="str"/>
      <x:c r="U292" s="10" t="str"/>
      <x:c r="V292" s="10" t="str"/>
      <x:c r="W292" s="1" t="str"/>
      <x:c r="X292" s="1" t="str">
        <x:v>two_point_improvement</x:v>
      </x:c>
      <x:c r="Y292" s="1" t="str">
        <x:v>no</x:v>
      </x:c>
      <x:c r="Z292" s="8" t="str">
        <x:v>Table 1 — Baseline — SST-5</x:v>
      </x:c>
      <x:c r="AA292" s="8" t="str">
        <x:v>https://aclanthology.org/2024.acl-long.492.pdf#page=3</x:v>
      </x:c>
      <x:c r="AB292" s="8" t="str">
        <x:v>requires_source_table_verification</x:v>
      </x:c>
    </x:row>
    <x:row r="293" ht="24" hidden="0" customHeight="1">
      <x:c r="A293" s="1" t="str">
        <x:v>2024.acl-long.492::T002</x:v>
      </x:c>
      <x:c r="B293" s="1" t="str">
        <x:v>2024.acl-long.492</x:v>
      </x:c>
      <x:c r="C293" s="8" t="str">
        <x:v>Revisiting Demonstration Selection Strategies in In-Context Learning</x:v>
      </x:c>
      <x:c r="D293" s="8" t="str">
        <x:v>Fine-grained sentiment classification with original test input</x:v>
      </x:c>
      <x:c r="E293" s="8" t="str">
        <x:v>SST-5</x:v>
      </x:c>
      <x:c r="F293" s="8" t="str">
        <x:v>GPT2-XL</x:v>
      </x:c>
      <x:c r="G293" s="8" t="str">
        <x:v>causal language model</x:v>
      </x:c>
      <x:c r="H293" s="8" t="str">
        <x:v>Performance score (metric name not shown in excerpt)</x:v>
      </x:c>
      <x:c r="I293" s="8" t="str">
        <x:v>higher_is_better</x:v>
      </x:c>
      <x:c r="J293" s="9" t="n">
        <x:v>3</x:v>
      </x:c>
      <x:c r="K293" s="1" t="str">
        <x:v>39.0</x:v>
      </x:c>
      <x:c r="L293" s="10" t="n">
        <x:v>39</x:v>
      </x:c>
      <x:c r="M293" s="10" t="n">
        <x:v>39</x:v>
      </x:c>
      <x:c r="N293" s="10" t="n">
        <x:v>1</x:v>
      </x:c>
      <x:c r="O293" s="10" t="n">
        <x:v>38.1</x:v>
      </x:c>
      <x:c r="P293" s="10" t="n">
        <x:v>0.8999999999999986</x:v>
      </x:c>
      <x:c r="Q293" s="11" t="n">
        <x:v>0.02362204724409445</x:v>
      </x:c>
      <x:c r="R293" s="10" t="n">
        <x:v>0.8999999999999986</x:v>
      </x:c>
      <x:c r="S293" s="10" t="str"/>
      <x:c r="T293" s="10" t="str"/>
      <x:c r="U293" s="10" t="str"/>
      <x:c r="V293" s="10" t="str"/>
      <x:c r="W293" s="1" t="str"/>
      <x:c r="X293" s="1" t="str">
        <x:v>two_point_improvement</x:v>
      </x:c>
      <x:c r="Y293" s="1" t="str">
        <x:v>no</x:v>
      </x:c>
      <x:c r="Z293" s="8" t="str">
        <x:v>Table 1 — Baseline — SST-5</x:v>
      </x:c>
      <x:c r="AA293" s="8" t="str">
        <x:v>https://aclanthology.org/2024.acl-long.492.pdf#page=3</x:v>
      </x:c>
      <x:c r="AB293" s="8" t="str">
        <x:v>requires_source_table_verification</x:v>
      </x:c>
    </x:row>
    <x:row r="294" ht="24" hidden="0" customHeight="1">
      <x:c r="A294" s="1" t="str">
        <x:v>2024.acl-long.492::T003</x:v>
      </x:c>
      <x:c r="B294" s="1" t="str">
        <x:v>2024.acl-long.492</x:v>
      </x:c>
      <x:c r="C294" s="8" t="str">
        <x:v>Revisiting Demonstration Selection Strategies in In-Context Learning</x:v>
      </x:c>
      <x:c r="D294" s="8" t="str">
        <x:v>Subjectivity classification with original test input</x:v>
      </x:c>
      <x:c r="E294" s="8" t="str">
        <x:v>Subj</x:v>
      </x:c>
      <x:c r="F294" s="8" t="str">
        <x:v>GPT2-XL</x:v>
      </x:c>
      <x:c r="G294" s="8" t="str">
        <x:v>causal language model</x:v>
      </x:c>
      <x:c r="H294" s="8" t="str">
        <x:v>Performance score (metric name not shown in excerpt)</x:v>
      </x:c>
      <x:c r="I294" s="8" t="str">
        <x:v>higher_is_better</x:v>
      </x:c>
      <x:c r="J294" s="9" t="n">
        <x:v>1</x:v>
      </x:c>
      <x:c r="K294" s="1" t="str">
        <x:v>89.8</x:v>
      </x:c>
      <x:c r="L294" s="10" t="n">
        <x:v>89.8</x:v>
      </x:c>
      <x:c r="M294" s="10" t="n">
        <x:v>89.8</x:v>
      </x:c>
      <x:c r="N294" s="10" t="n">
        <x:v>1</x:v>
      </x:c>
      <x:c r="O294" s="10" t="n">
        <x:v>89.8</x:v>
      </x:c>
      <x:c r="P294" s="10" t="n">
        <x:v>0</x:v>
      </x:c>
      <x:c r="Q294" s="11" t="n">
        <x:v>0</x:v>
      </x:c>
      <x:c r="R294" s="10" t="str"/>
      <x:c r="S294" s="10" t="str"/>
      <x:c r="T294" s="10" t="str"/>
      <x:c r="U294" s="10" t="str"/>
      <x:c r="V294" s="10" t="str"/>
      <x:c r="W294" s="1" t="str"/>
      <x:c r="X294" s="1" t="str">
        <x:v>two_point_decline</x:v>
      </x:c>
      <x:c r="Y294" s="1" t="str">
        <x:v>no</x:v>
      </x:c>
      <x:c r="Z294" s="8" t="str">
        <x:v>Table 1 — Baseline — Subj</x:v>
      </x:c>
      <x:c r="AA294" s="8" t="str">
        <x:v>https://aclanthology.org/2024.acl-long.492.pdf#page=3</x:v>
      </x:c>
      <x:c r="AB294" s="8" t="str">
        <x:v>requires_source_table_verification</x:v>
      </x:c>
    </x:row>
    <x:row r="295" ht="24" hidden="0" customHeight="1">
      <x:c r="A295" s="1" t="str">
        <x:v>2024.acl-long.492::T003</x:v>
      </x:c>
      <x:c r="B295" s="1" t="str">
        <x:v>2024.acl-long.492</x:v>
      </x:c>
      <x:c r="C295" s="8" t="str">
        <x:v>Revisiting Demonstration Selection Strategies in In-Context Learning</x:v>
      </x:c>
      <x:c r="D295" s="8" t="str">
        <x:v>Subjectivity classification with original test input</x:v>
      </x:c>
      <x:c r="E295" s="8" t="str">
        <x:v>Subj</x:v>
      </x:c>
      <x:c r="F295" s="8" t="str">
        <x:v>GPT2-XL</x:v>
      </x:c>
      <x:c r="G295" s="8" t="str">
        <x:v>causal language model</x:v>
      </x:c>
      <x:c r="H295" s="8" t="str">
        <x:v>Performance score (metric name not shown in excerpt)</x:v>
      </x:c>
      <x:c r="I295" s="8" t="str">
        <x:v>higher_is_better</x:v>
      </x:c>
      <x:c r="J295" s="9" t="n">
        <x:v>3</x:v>
      </x:c>
      <x:c r="K295" s="1" t="str">
        <x:v>87.6</x:v>
      </x:c>
      <x:c r="L295" s="10" t="n">
        <x:v>87.6</x:v>
      </x:c>
      <x:c r="M295" s="10" t="n">
        <x:v>87.6</x:v>
      </x:c>
      <x:c r="N295" s="10" t="n">
        <x:v>1</x:v>
      </x:c>
      <x:c r="O295" s="10" t="n">
        <x:v>89.8</x:v>
      </x:c>
      <x:c r="P295" s="10" t="n">
        <x:v>-2.200000000000003</x:v>
      </x:c>
      <x:c r="Q295" s="11" t="n">
        <x:v>-0.02449888641425393</x:v>
      </x:c>
      <x:c r="R295" s="10" t="n">
        <x:v>-2.200000000000003</x:v>
      </x:c>
      <x:c r="S295" s="10" t="str"/>
      <x:c r="T295" s="10" t="str"/>
      <x:c r="U295" s="10" t="str"/>
      <x:c r="V295" s="10" t="str"/>
      <x:c r="W295" s="1" t="str"/>
      <x:c r="X295" s="1" t="str">
        <x:v>two_point_decline</x:v>
      </x:c>
      <x:c r="Y295" s="1" t="str">
        <x:v>no</x:v>
      </x:c>
      <x:c r="Z295" s="8" t="str">
        <x:v>Table 1 — Baseline — Subj</x:v>
      </x:c>
      <x:c r="AA295" s="8" t="str">
        <x:v>https://aclanthology.org/2024.acl-long.492.pdf#page=3</x:v>
      </x:c>
      <x:c r="AB295" s="8" t="str">
        <x:v>requires_source_table_verification</x:v>
      </x:c>
    </x:row>
    <x:row r="296" ht="24" hidden="0" customHeight="1">
      <x:c r="A296" s="1" t="str">
        <x:v>2024.acl-long.492::T004</x:v>
      </x:c>
      <x:c r="B296" s="1" t="str">
        <x:v>2024.acl-long.492</x:v>
      </x:c>
      <x:c r="C296" s="8" t="str">
        <x:v>Revisiting Demonstration Selection Strategies in In-Context Learning</x:v>
      </x:c>
      <x:c r="D296" s="8" t="str">
        <x:v>Binary sentiment classification with shuffled test input</x:v>
      </x:c>
      <x:c r="E296" s="8" t="str">
        <x:v>SST-2</x:v>
      </x:c>
      <x:c r="F296" s="8" t="str">
        <x:v>GPT2-XL</x:v>
      </x:c>
      <x:c r="G296" s="8" t="str">
        <x:v>causal language model</x:v>
      </x:c>
      <x:c r="H296" s="8" t="str">
        <x:v>Performance score (metric name not shown in excerpt)</x:v>
      </x:c>
      <x:c r="I296" s="8" t="str">
        <x:v>higher_is_better</x:v>
      </x:c>
      <x:c r="J296" s="9" t="n">
        <x:v>1</x:v>
      </x:c>
      <x:c r="K296" s="1" t="str">
        <x:v>52.7</x:v>
      </x:c>
      <x:c r="L296" s="10" t="n">
        <x:v>52.7</x:v>
      </x:c>
      <x:c r="M296" s="10" t="n">
        <x:v>52.7</x:v>
      </x:c>
      <x:c r="N296" s="10" t="n">
        <x:v>1</x:v>
      </x:c>
      <x:c r="O296" s="10" t="n">
        <x:v>52.7</x:v>
      </x:c>
      <x:c r="P296" s="10" t="n">
        <x:v>0</x:v>
      </x:c>
      <x:c r="Q296" s="11" t="n">
        <x:v>0</x:v>
      </x:c>
      <x:c r="R296" s="10" t="str"/>
      <x:c r="S296" s="10" t="str"/>
      <x:c r="T296" s="10" t="str"/>
      <x:c r="U296" s="10" t="str"/>
      <x:c r="V296" s="10" t="str"/>
      <x:c r="W296" s="1" t="str"/>
      <x:c r="X296" s="1" t="str">
        <x:v>two_point_decline</x:v>
      </x:c>
      <x:c r="Y296" s="1" t="str">
        <x:v>no</x:v>
      </x:c>
      <x:c r="Z296" s="8" t="str">
        <x:v>Table 1 — shuffle — SST-2</x:v>
      </x:c>
      <x:c r="AA296" s="8" t="str">
        <x:v>https://aclanthology.org/2024.acl-long.492.pdf#page=3</x:v>
      </x:c>
      <x:c r="AB296" s="8" t="str">
        <x:v>requires_source_table_verification</x:v>
      </x:c>
    </x:row>
    <x:row r="297" ht="24" hidden="0" customHeight="1">
      <x:c r="A297" s="1" t="str">
        <x:v>2024.acl-long.492::T004</x:v>
      </x:c>
      <x:c r="B297" s="1" t="str">
        <x:v>2024.acl-long.492</x:v>
      </x:c>
      <x:c r="C297" s="8" t="str">
        <x:v>Revisiting Demonstration Selection Strategies in In-Context Learning</x:v>
      </x:c>
      <x:c r="D297" s="8" t="str">
        <x:v>Binary sentiment classification with shuffled test input</x:v>
      </x:c>
      <x:c r="E297" s="8" t="str">
        <x:v>SST-2</x:v>
      </x:c>
      <x:c r="F297" s="8" t="str">
        <x:v>GPT2-XL</x:v>
      </x:c>
      <x:c r="G297" s="8" t="str">
        <x:v>causal language model</x:v>
      </x:c>
      <x:c r="H297" s="8" t="str">
        <x:v>Performance score (metric name not shown in excerpt)</x:v>
      </x:c>
      <x:c r="I297" s="8" t="str">
        <x:v>higher_is_better</x:v>
      </x:c>
      <x:c r="J297" s="9" t="n">
        <x:v>3</x:v>
      </x:c>
      <x:c r="K297" s="1" t="str">
        <x:v>52.6</x:v>
      </x:c>
      <x:c r="L297" s="10" t="n">
        <x:v>52.6</x:v>
      </x:c>
      <x:c r="M297" s="10" t="n">
        <x:v>52.6</x:v>
      </x:c>
      <x:c r="N297" s="10" t="n">
        <x:v>1</x:v>
      </x:c>
      <x:c r="O297" s="10" t="n">
        <x:v>52.7</x:v>
      </x:c>
      <x:c r="P297" s="10" t="n">
        <x:v>-0.10000000000000142</x:v>
      </x:c>
      <x:c r="Q297" s="11" t="n">
        <x:v>-0.0018975332068311465</x:v>
      </x:c>
      <x:c r="R297" s="10" t="n">
        <x:v>-0.10000000000000142</x:v>
      </x:c>
      <x:c r="S297" s="10" t="str"/>
      <x:c r="T297" s="10" t="str"/>
      <x:c r="U297" s="10" t="str"/>
      <x:c r="V297" s="10" t="str"/>
      <x:c r="W297" s="1" t="str"/>
      <x:c r="X297" s="1" t="str">
        <x:v>two_point_decline</x:v>
      </x:c>
      <x:c r="Y297" s="1" t="str">
        <x:v>no</x:v>
      </x:c>
      <x:c r="Z297" s="8" t="str">
        <x:v>Table 1 — shuffle — SST-2</x:v>
      </x:c>
      <x:c r="AA297" s="8" t="str">
        <x:v>https://aclanthology.org/2024.acl-long.492.pdf#page=3</x:v>
      </x:c>
      <x:c r="AB297" s="8" t="str">
        <x:v>requires_source_table_verification</x:v>
      </x:c>
    </x:row>
    <x:row r="298" ht="24" hidden="0" customHeight="1">
      <x:c r="A298" s="1" t="str">
        <x:v>2024.acl-long.492::T005</x:v>
      </x:c>
      <x:c r="B298" s="1" t="str">
        <x:v>2024.acl-long.492</x:v>
      </x:c>
      <x:c r="C298" s="8" t="str">
        <x:v>Revisiting Demonstration Selection Strategies in In-Context Learning</x:v>
      </x:c>
      <x:c r="D298" s="8" t="str">
        <x:v>Fine-grained sentiment classification with shuffled test input</x:v>
      </x:c>
      <x:c r="E298" s="8" t="str">
        <x:v>SST-5</x:v>
      </x:c>
      <x:c r="F298" s="8" t="str">
        <x:v>GPT2-XL</x:v>
      </x:c>
      <x:c r="G298" s="8" t="str">
        <x:v>causal language model</x:v>
      </x:c>
      <x:c r="H298" s="8" t="str">
        <x:v>Performance score (metric name not shown in excerpt)</x:v>
      </x:c>
      <x:c r="I298" s="8" t="str">
        <x:v>higher_is_better</x:v>
      </x:c>
      <x:c r="J298" s="9" t="n">
        <x:v>1</x:v>
      </x:c>
      <x:c r="K298" s="1" t="str">
        <x:v>22.9</x:v>
      </x:c>
      <x:c r="L298" s="10" t="n">
        <x:v>22.9</x:v>
      </x:c>
      <x:c r="M298" s="10" t="n">
        <x:v>22.9</x:v>
      </x:c>
      <x:c r="N298" s="10" t="n">
        <x:v>1</x:v>
      </x:c>
      <x:c r="O298" s="10" t="n">
        <x:v>22.9</x:v>
      </x:c>
      <x:c r="P298" s="10" t="n">
        <x:v>0</x:v>
      </x:c>
      <x:c r="Q298" s="11" t="n">
        <x:v>0</x:v>
      </x:c>
      <x:c r="R298" s="10" t="str"/>
      <x:c r="S298" s="10" t="str"/>
      <x:c r="T298" s="10" t="str"/>
      <x:c r="U298" s="10" t="str"/>
      <x:c r="V298" s="10" t="str"/>
      <x:c r="W298" s="1" t="str"/>
      <x:c r="X298" s="1" t="str">
        <x:v>two_point_decline</x:v>
      </x:c>
      <x:c r="Y298" s="1" t="str">
        <x:v>no</x:v>
      </x:c>
      <x:c r="Z298" s="8" t="str">
        <x:v>Table 1 — shuffle — SST-5</x:v>
      </x:c>
      <x:c r="AA298" s="8" t="str">
        <x:v>https://aclanthology.org/2024.acl-long.492.pdf#page=3</x:v>
      </x:c>
      <x:c r="AB298" s="8" t="str">
        <x:v>requires_source_table_verification</x:v>
      </x:c>
    </x:row>
    <x:row r="299" ht="24" hidden="0" customHeight="1">
      <x:c r="A299" s="1" t="str">
        <x:v>2024.acl-long.492::T005</x:v>
      </x:c>
      <x:c r="B299" s="1" t="str">
        <x:v>2024.acl-long.492</x:v>
      </x:c>
      <x:c r="C299" s="8" t="str">
        <x:v>Revisiting Demonstration Selection Strategies in In-Context Learning</x:v>
      </x:c>
      <x:c r="D299" s="8" t="str">
        <x:v>Fine-grained sentiment classification with shuffled test input</x:v>
      </x:c>
      <x:c r="E299" s="8" t="str">
        <x:v>SST-5</x:v>
      </x:c>
      <x:c r="F299" s="8" t="str">
        <x:v>GPT2-XL</x:v>
      </x:c>
      <x:c r="G299" s="8" t="str">
        <x:v>causal language model</x:v>
      </x:c>
      <x:c r="H299" s="8" t="str">
        <x:v>Performance score (metric name not shown in excerpt)</x:v>
      </x:c>
      <x:c r="I299" s="8" t="str">
        <x:v>higher_is_better</x:v>
      </x:c>
      <x:c r="J299" s="9" t="n">
        <x:v>3</x:v>
      </x:c>
      <x:c r="K299" s="1" t="str">
        <x:v>22.2</x:v>
      </x:c>
      <x:c r="L299" s="10" t="n">
        <x:v>22.2</x:v>
      </x:c>
      <x:c r="M299" s="10" t="n">
        <x:v>22.2</x:v>
      </x:c>
      <x:c r="N299" s="10" t="n">
        <x:v>1</x:v>
      </x:c>
      <x:c r="O299" s="10" t="n">
        <x:v>22.9</x:v>
      </x:c>
      <x:c r="P299" s="10" t="n">
        <x:v>-0.6999999999999993</x:v>
      </x:c>
      <x:c r="Q299" s="11" t="n">
        <x:v>-0.03056768558951962</x:v>
      </x:c>
      <x:c r="R299" s="10" t="n">
        <x:v>-0.6999999999999993</x:v>
      </x:c>
      <x:c r="S299" s="10" t="str"/>
      <x:c r="T299" s="10" t="str"/>
      <x:c r="U299" s="10" t="str"/>
      <x:c r="V299" s="10" t="str"/>
      <x:c r="W299" s="1" t="str"/>
      <x:c r="X299" s="1" t="str">
        <x:v>two_point_decline</x:v>
      </x:c>
      <x:c r="Y299" s="1" t="str">
        <x:v>no</x:v>
      </x:c>
      <x:c r="Z299" s="8" t="str">
        <x:v>Table 1 — shuffle — SST-5</x:v>
      </x:c>
      <x:c r="AA299" s="8" t="str">
        <x:v>https://aclanthology.org/2024.acl-long.492.pdf#page=3</x:v>
      </x:c>
      <x:c r="AB299" s="8" t="str">
        <x:v>requires_source_table_verification</x:v>
      </x:c>
    </x:row>
    <x:row r="300" ht="24" hidden="0" customHeight="1">
      <x:c r="A300" s="1" t="str">
        <x:v>2024.acl-long.492::T006</x:v>
      </x:c>
      <x:c r="B300" s="1" t="str">
        <x:v>2024.acl-long.492</x:v>
      </x:c>
      <x:c r="C300" s="8" t="str">
        <x:v>Revisiting Demonstration Selection Strategies in In-Context Learning</x:v>
      </x:c>
      <x:c r="D300" s="8" t="str">
        <x:v>Subjectivity classification with shuffled test input</x:v>
      </x:c>
      <x:c r="E300" s="8" t="str">
        <x:v>Subj</x:v>
      </x:c>
      <x:c r="F300" s="8" t="str">
        <x:v>GPT2-XL</x:v>
      </x:c>
      <x:c r="G300" s="8" t="str">
        <x:v>causal language model</x:v>
      </x:c>
      <x:c r="H300" s="8" t="str">
        <x:v>Performance score (metric name not shown in excerpt)</x:v>
      </x:c>
      <x:c r="I300" s="8" t="str">
        <x:v>higher_is_better</x:v>
      </x:c>
      <x:c r="J300" s="9" t="n">
        <x:v>1</x:v>
      </x:c>
      <x:c r="K300" s="1" t="str">
        <x:v>54.3</x:v>
      </x:c>
      <x:c r="L300" s="10" t="n">
        <x:v>54.3</x:v>
      </x:c>
      <x:c r="M300" s="10" t="n">
        <x:v>54.3</x:v>
      </x:c>
      <x:c r="N300" s="10" t="n">
        <x:v>1</x:v>
      </x:c>
      <x:c r="O300" s="10" t="n">
        <x:v>54.3</x:v>
      </x:c>
      <x:c r="P300" s="10" t="n">
        <x:v>0</x:v>
      </x:c>
      <x:c r="Q300" s="11" t="n">
        <x:v>0</x:v>
      </x:c>
      <x:c r="R300" s="10" t="str"/>
      <x:c r="S300" s="10" t="str"/>
      <x:c r="T300" s="10" t="str"/>
      <x:c r="U300" s="10" t="str"/>
      <x:c r="V300" s="10" t="str"/>
      <x:c r="W300" s="1" t="str"/>
      <x:c r="X300" s="1" t="str">
        <x:v>two_point_improvement</x:v>
      </x:c>
      <x:c r="Y300" s="1" t="str">
        <x:v>no</x:v>
      </x:c>
      <x:c r="Z300" s="8" t="str">
        <x:v>Table 1 — shuffle — Subj</x:v>
      </x:c>
      <x:c r="AA300" s="8" t="str">
        <x:v>https://aclanthology.org/2024.acl-long.492.pdf#page=3</x:v>
      </x:c>
      <x:c r="AB300" s="8" t="str">
        <x:v>requires_source_table_verification</x:v>
      </x:c>
    </x:row>
    <x:row r="301" ht="24" hidden="0" customHeight="1">
      <x:c r="A301" s="1" t="str">
        <x:v>2024.acl-long.492::T006</x:v>
      </x:c>
      <x:c r="B301" s="1" t="str">
        <x:v>2024.acl-long.492</x:v>
      </x:c>
      <x:c r="C301" s="8" t="str">
        <x:v>Revisiting Demonstration Selection Strategies in In-Context Learning</x:v>
      </x:c>
      <x:c r="D301" s="8" t="str">
        <x:v>Subjectivity classification with shuffled test input</x:v>
      </x:c>
      <x:c r="E301" s="8" t="str">
        <x:v>Subj</x:v>
      </x:c>
      <x:c r="F301" s="8" t="str">
        <x:v>GPT2-XL</x:v>
      </x:c>
      <x:c r="G301" s="8" t="str">
        <x:v>causal language model</x:v>
      </x:c>
      <x:c r="H301" s="8" t="str">
        <x:v>Performance score (metric name not shown in excerpt)</x:v>
      </x:c>
      <x:c r="I301" s="8" t="str">
        <x:v>higher_is_better</x:v>
      </x:c>
      <x:c r="J301" s="9" t="n">
        <x:v>3</x:v>
      </x:c>
      <x:c r="K301" s="1" t="str">
        <x:v>55.0</x:v>
      </x:c>
      <x:c r="L301" s="10" t="n">
        <x:v>55</x:v>
      </x:c>
      <x:c r="M301" s="10" t="n">
        <x:v>55</x:v>
      </x:c>
      <x:c r="N301" s="10" t="n">
        <x:v>1</x:v>
      </x:c>
      <x:c r="O301" s="10" t="n">
        <x:v>54.3</x:v>
      </x:c>
      <x:c r="P301" s="10" t="n">
        <x:v>0.7000000000000028</x:v>
      </x:c>
      <x:c r="Q301" s="11" t="n">
        <x:v>0.012891344383057144</x:v>
      </x:c>
      <x:c r="R301" s="10" t="n">
        <x:v>0.7000000000000028</x:v>
      </x:c>
      <x:c r="S301" s="10" t="str"/>
      <x:c r="T301" s="10" t="str"/>
      <x:c r="U301" s="10" t="str"/>
      <x:c r="V301" s="10" t="str"/>
      <x:c r="W301" s="1" t="str"/>
      <x:c r="X301" s="1" t="str">
        <x:v>two_point_improvement</x:v>
      </x:c>
      <x:c r="Y301" s="1" t="str">
        <x:v>no</x:v>
      </x:c>
      <x:c r="Z301" s="8" t="str">
        <x:v>Table 1 — shuffle — Subj</x:v>
      </x:c>
      <x:c r="AA301" s="8" t="str">
        <x:v>https://aclanthology.org/2024.acl-long.492.pdf#page=3</x:v>
      </x:c>
      <x:c r="AB301" s="8" t="str">
        <x:v>requires_source_table_verification</x:v>
      </x:c>
    </x:row>
    <x:row r="302" ht="36" hidden="0" customHeight="1">
      <x:c r="A302" s="1" t="str">
        <x:v>2024.acl-long.492::T007</x:v>
      </x:c>
      <x:c r="B302" s="1" t="str">
        <x:v>2024.acl-long.492</x:v>
      </x:c>
      <x:c r="C302" s="8" t="str">
        <x:v>Revisiting Demonstration Selection Strategies in In-Context Learning</x:v>
      </x:c>
      <x:c r="D302" s="8" t="str">
        <x:v>Binary sentiment classification — performance change from shuffling the test input</x:v>
      </x:c>
      <x:c r="E302" s="8" t="str">
        <x:v>SST-2</x:v>
      </x:c>
      <x:c r="F302" s="8" t="str">
        <x:v>GPT2-XL</x:v>
      </x:c>
      <x:c r="G302" s="8" t="str">
        <x:v>causal language model</x:v>
      </x:c>
      <x:c r="H302" s="8" t="str">
        <x:v>Δ performance (shuffle minus baseline)</x:v>
      </x:c>
      <x:c r="I302" s="8" t="str">
        <x:v>target_value</x:v>
      </x:c>
      <x:c r="J302" s="9" t="n">
        <x:v>1</x:v>
      </x:c>
      <x:c r="K302" s="1" t="str">
        <x:v>-29.2</x:v>
      </x:c>
      <x:c r="L302" s="10" t="n">
        <x:v>-29.2</x:v>
      </x:c>
      <x:c r="M302" s="10" t="n">
        <x:v>-29.2</x:v>
      </x:c>
      <x:c r="N302" s="10" t="n">
        <x:v>1</x:v>
      </x:c>
      <x:c r="O302" s="10" t="n">
        <x:v>-29.2</x:v>
      </x:c>
      <x:c r="P302" s="10" t="n">
        <x:v>0</x:v>
      </x:c>
      <x:c r="Q302" s="11" t="n">
        <x:v>0</x:v>
      </x:c>
      <x:c r="R302" s="10" t="str"/>
      <x:c r="S302" s="10" t="str"/>
      <x:c r="T302" s="10" t="str"/>
      <x:c r="U302" s="10" t="str"/>
      <x:c r="V302" s="10" t="str"/>
      <x:c r="W302" s="1" t="str"/>
      <x:c r="X302" s="1" t="str">
        <x:v>two_point_improvement</x:v>
      </x:c>
      <x:c r="Y302" s="1" t="str">
        <x:v>no</x:v>
      </x:c>
      <x:c r="Z302" s="8" t="str">
        <x:v>Table 1 — Δ (↓) — SST-2</x:v>
      </x:c>
      <x:c r="AA302" s="8" t="str">
        <x:v>https://aclanthology.org/2024.acl-long.492.pdf#page=3</x:v>
      </x:c>
      <x:c r="AB302" s="8" t="str">
        <x:v>requires_source_table_verification</x:v>
      </x:c>
    </x:row>
    <x:row r="303" ht="36" hidden="0" customHeight="1">
      <x:c r="A303" s="1" t="str">
        <x:v>2024.acl-long.492::T007</x:v>
      </x:c>
      <x:c r="B303" s="1" t="str">
        <x:v>2024.acl-long.492</x:v>
      </x:c>
      <x:c r="C303" s="8" t="str">
        <x:v>Revisiting Demonstration Selection Strategies in In-Context Learning</x:v>
      </x:c>
      <x:c r="D303" s="8" t="str">
        <x:v>Binary sentiment classification — performance change from shuffling the test input</x:v>
      </x:c>
      <x:c r="E303" s="8" t="str">
        <x:v>SST-2</x:v>
      </x:c>
      <x:c r="F303" s="8" t="str">
        <x:v>GPT2-XL</x:v>
      </x:c>
      <x:c r="G303" s="8" t="str">
        <x:v>causal language model</x:v>
      </x:c>
      <x:c r="H303" s="8" t="str">
        <x:v>Δ performance (shuffle minus baseline)</x:v>
      </x:c>
      <x:c r="I303" s="8" t="str">
        <x:v>target_value</x:v>
      </x:c>
      <x:c r="J303" s="9" t="n">
        <x:v>3</x:v>
      </x:c>
      <x:c r="K303" s="1" t="str">
        <x:v>-26.6</x:v>
      </x:c>
      <x:c r="L303" s="10" t="n">
        <x:v>-26.6</x:v>
      </x:c>
      <x:c r="M303" s="10" t="n">
        <x:v>-26.6</x:v>
      </x:c>
      <x:c r="N303" s="10" t="n">
        <x:v>1</x:v>
      </x:c>
      <x:c r="O303" s="10" t="n">
        <x:v>-29.2</x:v>
      </x:c>
      <x:c r="P303" s="10" t="n">
        <x:v>2.599999999999998</x:v>
      </x:c>
      <x:c r="Q303" s="11" t="n">
        <x:v>0.08904109589041088</x:v>
      </x:c>
      <x:c r="R303" s="10" t="n">
        <x:v>2.599999999999998</x:v>
      </x:c>
      <x:c r="S303" s="10" t="str"/>
      <x:c r="T303" s="10" t="str"/>
      <x:c r="U303" s="10" t="str"/>
      <x:c r="V303" s="10" t="str"/>
      <x:c r="W303" s="1" t="str"/>
      <x:c r="X303" s="1" t="str">
        <x:v>two_point_improvement</x:v>
      </x:c>
      <x:c r="Y303" s="1" t="str">
        <x:v>no</x:v>
      </x:c>
      <x:c r="Z303" s="8" t="str">
        <x:v>Table 1 — Δ (↓) — SST-2</x:v>
      </x:c>
      <x:c r="AA303" s="8" t="str">
        <x:v>https://aclanthology.org/2024.acl-long.492.pdf#page=3</x:v>
      </x:c>
      <x:c r="AB303" s="8" t="str">
        <x:v>requires_source_table_verification</x:v>
      </x:c>
    </x:row>
    <x:row r="304" ht="36" hidden="0" customHeight="1">
      <x:c r="A304" s="1" t="str">
        <x:v>2024.acl-long.492::T008</x:v>
      </x:c>
      <x:c r="B304" s="1" t="str">
        <x:v>2024.acl-long.492</x:v>
      </x:c>
      <x:c r="C304" s="8" t="str">
        <x:v>Revisiting Demonstration Selection Strategies in In-Context Learning</x:v>
      </x:c>
      <x:c r="D304" s="8" t="str">
        <x:v>Fine-grained sentiment classification — performance change from shuffling the test input</x:v>
      </x:c>
      <x:c r="E304" s="8" t="str">
        <x:v>SST-5</x:v>
      </x:c>
      <x:c r="F304" s="8" t="str">
        <x:v>GPT2-XL</x:v>
      </x:c>
      <x:c r="G304" s="8" t="str">
        <x:v>causal language model</x:v>
      </x:c>
      <x:c r="H304" s="8" t="str">
        <x:v>Δ performance (shuffle minus baseline)</x:v>
      </x:c>
      <x:c r="I304" s="8" t="str">
        <x:v>target_value</x:v>
      </x:c>
      <x:c r="J304" s="9" t="n">
        <x:v>1</x:v>
      </x:c>
      <x:c r="K304" s="1" t="str">
        <x:v>-15.2</x:v>
      </x:c>
      <x:c r="L304" s="10" t="n">
        <x:v>-15.2</x:v>
      </x:c>
      <x:c r="M304" s="10" t="n">
        <x:v>-15.2</x:v>
      </x:c>
      <x:c r="N304" s="10" t="n">
        <x:v>1</x:v>
      </x:c>
      <x:c r="O304" s="10" t="n">
        <x:v>-15.2</x:v>
      </x:c>
      <x:c r="P304" s="10" t="n">
        <x:v>0</x:v>
      </x:c>
      <x:c r="Q304" s="11" t="n">
        <x:v>0</x:v>
      </x:c>
      <x:c r="R304" s="10" t="str"/>
      <x:c r="S304" s="10" t="str"/>
      <x:c r="T304" s="10" t="str"/>
      <x:c r="U304" s="10" t="str"/>
      <x:c r="V304" s="10" t="str"/>
      <x:c r="W304" s="1" t="str"/>
      <x:c r="X304" s="1" t="str">
        <x:v>two_point_decline</x:v>
      </x:c>
      <x:c r="Y304" s="1" t="str">
        <x:v>no</x:v>
      </x:c>
      <x:c r="Z304" s="8" t="str">
        <x:v>Table 1 — Δ (↓) — SST-5</x:v>
      </x:c>
      <x:c r="AA304" s="8" t="str">
        <x:v>https://aclanthology.org/2024.acl-long.492.pdf#page=3</x:v>
      </x:c>
      <x:c r="AB304" s="8" t="str">
        <x:v>requires_source_table_verification</x:v>
      </x:c>
    </x:row>
    <x:row r="305" ht="36" hidden="0" customHeight="1">
      <x:c r="A305" s="1" t="str">
        <x:v>2024.acl-long.492::T008</x:v>
      </x:c>
      <x:c r="B305" s="1" t="str">
        <x:v>2024.acl-long.492</x:v>
      </x:c>
      <x:c r="C305" s="8" t="str">
        <x:v>Revisiting Demonstration Selection Strategies in In-Context Learning</x:v>
      </x:c>
      <x:c r="D305" s="8" t="str">
        <x:v>Fine-grained sentiment classification — performance change from shuffling the test input</x:v>
      </x:c>
      <x:c r="E305" s="8" t="str">
        <x:v>SST-5</x:v>
      </x:c>
      <x:c r="F305" s="8" t="str">
        <x:v>GPT2-XL</x:v>
      </x:c>
      <x:c r="G305" s="8" t="str">
        <x:v>causal language model</x:v>
      </x:c>
      <x:c r="H305" s="8" t="str">
        <x:v>Δ performance (shuffle minus baseline)</x:v>
      </x:c>
      <x:c r="I305" s="8" t="str">
        <x:v>target_value</x:v>
      </x:c>
      <x:c r="J305" s="9" t="n">
        <x:v>3</x:v>
      </x:c>
      <x:c r="K305" s="1" t="str">
        <x:v>-16.8</x:v>
      </x:c>
      <x:c r="L305" s="10" t="n">
        <x:v>-16.8</x:v>
      </x:c>
      <x:c r="M305" s="10" t="n">
        <x:v>-16.8</x:v>
      </x:c>
      <x:c r="N305" s="10" t="n">
        <x:v>1</x:v>
      </x:c>
      <x:c r="O305" s="10" t="n">
        <x:v>-15.2</x:v>
      </x:c>
      <x:c r="P305" s="10" t="n">
        <x:v>-1.6000000000000014</x:v>
      </x:c>
      <x:c r="Q305" s="11" t="n">
        <x:v>-0.10526315789473695</x:v>
      </x:c>
      <x:c r="R305" s="10" t="n">
        <x:v>-1.6000000000000014</x:v>
      </x:c>
      <x:c r="S305" s="10" t="str"/>
      <x:c r="T305" s="10" t="str"/>
      <x:c r="U305" s="10" t="str"/>
      <x:c r="V305" s="10" t="str"/>
      <x:c r="W305" s="1" t="str"/>
      <x:c r="X305" s="1" t="str">
        <x:v>two_point_decline</x:v>
      </x:c>
      <x:c r="Y305" s="1" t="str">
        <x:v>no</x:v>
      </x:c>
      <x:c r="Z305" s="8" t="str">
        <x:v>Table 1 — Δ (↓) — SST-5</x:v>
      </x:c>
      <x:c r="AA305" s="8" t="str">
        <x:v>https://aclanthology.org/2024.acl-long.492.pdf#page=3</x:v>
      </x:c>
      <x:c r="AB305" s="8" t="str">
        <x:v>requires_source_table_verification</x:v>
      </x:c>
    </x:row>
    <x:row r="306" ht="24" hidden="0" customHeight="1">
      <x:c r="A306" s="1" t="str">
        <x:v>2024.acl-long.492::T009</x:v>
      </x:c>
      <x:c r="B306" s="1" t="str">
        <x:v>2024.acl-long.492</x:v>
      </x:c>
      <x:c r="C306" s="8" t="str">
        <x:v>Revisiting Demonstration Selection Strategies in In-Context Learning</x:v>
      </x:c>
      <x:c r="D306" s="8" t="str">
        <x:v>Subjectivity classification — performance change from shuffling the test input</x:v>
      </x:c>
      <x:c r="E306" s="8" t="str">
        <x:v>Subj</x:v>
      </x:c>
      <x:c r="F306" s="8" t="str">
        <x:v>GPT2-XL</x:v>
      </x:c>
      <x:c r="G306" s="8" t="str">
        <x:v>causal language model</x:v>
      </x:c>
      <x:c r="H306" s="8" t="str">
        <x:v>Δ performance (shuffle minus baseline)</x:v>
      </x:c>
      <x:c r="I306" s="8" t="str">
        <x:v>target_value</x:v>
      </x:c>
      <x:c r="J306" s="9" t="n">
        <x:v>1</x:v>
      </x:c>
      <x:c r="K306" s="1" t="str">
        <x:v>-35.5</x:v>
      </x:c>
      <x:c r="L306" s="10" t="n">
        <x:v>-35.5</x:v>
      </x:c>
      <x:c r="M306" s="10" t="n">
        <x:v>-35.5</x:v>
      </x:c>
      <x:c r="N306" s="10" t="n">
        <x:v>1</x:v>
      </x:c>
      <x:c r="O306" s="10" t="n">
        <x:v>-35.5</x:v>
      </x:c>
      <x:c r="P306" s="10" t="n">
        <x:v>0</x:v>
      </x:c>
      <x:c r="Q306" s="11" t="n">
        <x:v>0</x:v>
      </x:c>
      <x:c r="R306" s="10" t="str"/>
      <x:c r="S306" s="10" t="str"/>
      <x:c r="T306" s="10" t="str"/>
      <x:c r="U306" s="10" t="str"/>
      <x:c r="V306" s="10" t="str"/>
      <x:c r="W306" s="1" t="str"/>
      <x:c r="X306" s="1" t="str">
        <x:v>two_point_improvement</x:v>
      </x:c>
      <x:c r="Y306" s="1" t="str">
        <x:v>no</x:v>
      </x:c>
      <x:c r="Z306" s="8" t="str">
        <x:v>Table 1 — Δ (↓) — Subj</x:v>
      </x:c>
      <x:c r="AA306" s="8" t="str">
        <x:v>https://aclanthology.org/2024.acl-long.492.pdf#page=3</x:v>
      </x:c>
      <x:c r="AB306" s="8" t="str">
        <x:v>requires_source_table_verification</x:v>
      </x:c>
    </x:row>
    <x:row r="307" ht="24" hidden="0" customHeight="1">
      <x:c r="A307" s="1" t="str">
        <x:v>2024.acl-long.492::T009</x:v>
      </x:c>
      <x:c r="B307" s="1" t="str">
        <x:v>2024.acl-long.492</x:v>
      </x:c>
      <x:c r="C307" s="8" t="str">
        <x:v>Revisiting Demonstration Selection Strategies in In-Context Learning</x:v>
      </x:c>
      <x:c r="D307" s="8" t="str">
        <x:v>Subjectivity classification — performance change from shuffling the test input</x:v>
      </x:c>
      <x:c r="E307" s="8" t="str">
        <x:v>Subj</x:v>
      </x:c>
      <x:c r="F307" s="8" t="str">
        <x:v>GPT2-XL</x:v>
      </x:c>
      <x:c r="G307" s="8" t="str">
        <x:v>causal language model</x:v>
      </x:c>
      <x:c r="H307" s="8" t="str">
        <x:v>Δ performance (shuffle minus baseline)</x:v>
      </x:c>
      <x:c r="I307" s="8" t="str">
        <x:v>target_value</x:v>
      </x:c>
      <x:c r="J307" s="9" t="n">
        <x:v>3</x:v>
      </x:c>
      <x:c r="K307" s="1" t="str">
        <x:v>-32.6</x:v>
      </x:c>
      <x:c r="L307" s="10" t="n">
        <x:v>-32.6</x:v>
      </x:c>
      <x:c r="M307" s="10" t="n">
        <x:v>-32.6</x:v>
      </x:c>
      <x:c r="N307" s="10" t="n">
        <x:v>1</x:v>
      </x:c>
      <x:c r="O307" s="10" t="n">
        <x:v>-35.5</x:v>
      </x:c>
      <x:c r="P307" s="10" t="n">
        <x:v>2.8999999999999986</x:v>
      </x:c>
      <x:c r="Q307" s="11" t="n">
        <x:v>0.08169014084507038</x:v>
      </x:c>
      <x:c r="R307" s="10" t="n">
        <x:v>2.8999999999999986</x:v>
      </x:c>
      <x:c r="S307" s="10" t="str"/>
      <x:c r="T307" s="10" t="str"/>
      <x:c r="U307" s="10" t="str"/>
      <x:c r="V307" s="10" t="str"/>
      <x:c r="W307" s="1" t="str"/>
      <x:c r="X307" s="1" t="str">
        <x:v>two_point_improvement</x:v>
      </x:c>
      <x:c r="Y307" s="1" t="str">
        <x:v>no</x:v>
      </x:c>
      <x:c r="Z307" s="8" t="str">
        <x:v>Table 1 — Δ (↓) — Subj</x:v>
      </x:c>
      <x:c r="AA307" s="8" t="str">
        <x:v>https://aclanthology.org/2024.acl-long.492.pdf#page=3</x:v>
      </x:c>
      <x:c r="AB307" s="8" t="str">
        <x:v>requires_source_table_verification</x:v>
      </x:c>
    </x:row>
    <x:row r="308" ht="24" hidden="0" customHeight="1">
      <x:c r="A308" s="1" t="str">
        <x:v>2024.bea-1.25::T001</x:v>
      </x:c>
      <x:c r="B308" s="1" t="str">
        <x:v>2024.bea-1.25</x:v>
      </x:c>
      <x:c r="C308" s="8" t="str">
        <x:v>LLMs in Short Answer Scoring: Limitations and Promise of Zero-Shot and Few-Shot Approaches</x:v>
      </x:c>
      <x:c r="D308" s="8" t="str">
        <x:v>short answer scoring</x:v>
      </x:c>
      <x:c r="E308" s="8" t="str">
        <x:v>ASAP</x:v>
      </x:c>
      <x:c r="F308" s="8" t="str">
        <x:v>GPT-3.5</x:v>
      </x:c>
      <x:c r="G308" s="8" t="str">
        <x:v>large language model</x:v>
      </x:c>
      <x:c r="H308" s="8" t="str">
        <x:v>QWK</x:v>
      </x:c>
      <x:c r="I308" s="8" t="str">
        <x:v>higher_is_better</x:v>
      </x:c>
      <x:c r="J308" s="9" t="n">
        <x:v>1</x:v>
      </x:c>
      <x:c r="K308" s="1" t="str">
        <x:v>.152</x:v>
      </x:c>
      <x:c r="L308" s="10" t="str"/>
      <x:c r="M308" s="10" t="str"/>
      <x:c r="N308" s="10" t="str"/>
      <x:c r="O308" s="10" t="str"/>
      <x:c r="P308" s="10" t="str"/>
      <x:c r="Q308" s="11" t="str"/>
      <x:c r="R308" s="10" t="str"/>
      <x:c r="S308" s="10" t="str"/>
      <x:c r="T308" s="10" t="str"/>
      <x:c r="U308" s="10" t="str"/>
      <x:c r="V308" s="10" t="str"/>
      <x:c r="W308" s="1" t="str"/>
      <x:c r="X308" s="1" t="str">
        <x:v>insufficient_points</x:v>
      </x:c>
      <x:c r="Y308" s="1" t="str">
        <x:v>no</x:v>
      </x:c>
      <x:c r="Z308" s="8" t="str">
        <x:v>Table 2 — ASAP — New Line</x:v>
      </x:c>
      <x:c r="AA308" s="8" t="str">
        <x:v>https://aclanthology.org/2024.bea-1.25.pdf#page=6</x:v>
      </x:c>
      <x:c r="AB308" s="8" t="str">
        <x:v>requires_source_table_verification</x:v>
      </x:c>
    </x:row>
    <x:row r="309" ht="24" hidden="0" customHeight="1">
      <x:c r="A309" s="1" t="str">
        <x:v>2024.bea-1.25::T001</x:v>
      </x:c>
      <x:c r="B309" s="1" t="str">
        <x:v>2024.bea-1.25</x:v>
      </x:c>
      <x:c r="C309" s="8" t="str">
        <x:v>LLMs in Short Answer Scoring: Limitations and Promise of Zero-Shot and Few-Shot Approaches</x:v>
      </x:c>
      <x:c r="D309" s="8" t="str">
        <x:v>short answer scoring</x:v>
      </x:c>
      <x:c r="E309" s="8" t="str">
        <x:v>ASAP</x:v>
      </x:c>
      <x:c r="F309" s="8" t="str">
        <x:v>GPT-3.5</x:v>
      </x:c>
      <x:c r="G309" s="8" t="str">
        <x:v>large language model</x:v>
      </x:c>
      <x:c r="H309" s="8" t="str">
        <x:v>QWK</x:v>
      </x:c>
      <x:c r="I309" s="8" t="str">
        <x:v>higher_is_better</x:v>
      </x:c>
      <x:c r="J309" s="9" t="n">
        <x:v>3</x:v>
      </x:c>
      <x:c r="K309" s="1" t="str">
        <x:v>.068</x:v>
      </x:c>
      <x:c r="L309" s="10" t="str"/>
      <x:c r="M309" s="10" t="str"/>
      <x:c r="N309" s="10" t="str"/>
      <x:c r="O309" s="10" t="str"/>
      <x:c r="P309" s="10" t="str"/>
      <x:c r="Q309" s="11" t="str"/>
      <x:c r="R309" s="10" t="str"/>
      <x:c r="S309" s="10" t="str"/>
      <x:c r="T309" s="10" t="str"/>
      <x:c r="U309" s="10" t="str"/>
      <x:c r="V309" s="10" t="str"/>
      <x:c r="W309" s="1" t="str"/>
      <x:c r="X309" s="1" t="str">
        <x:v>insufficient_points</x:v>
      </x:c>
      <x:c r="Y309" s="1" t="str">
        <x:v>no</x:v>
      </x:c>
      <x:c r="Z309" s="8" t="str">
        <x:v>Table 2 — ASAP — New Line</x:v>
      </x:c>
      <x:c r="AA309" s="8" t="str">
        <x:v>https://aclanthology.org/2024.bea-1.25.pdf#page=6</x:v>
      </x:c>
      <x:c r="AB309" s="8" t="str">
        <x:v>requires_source_table_verification</x:v>
      </x:c>
    </x:row>
    <x:row r="310" ht="24" hidden="0" customHeight="1">
      <x:c r="A310" s="1" t="str">
        <x:v>2024.bea-1.25::T001</x:v>
      </x:c>
      <x:c r="B310" s="1" t="str">
        <x:v>2024.bea-1.25</x:v>
      </x:c>
      <x:c r="C310" s="8" t="str">
        <x:v>LLMs in Short Answer Scoring: Limitations and Promise of Zero-Shot and Few-Shot Approaches</x:v>
      </x:c>
      <x:c r="D310" s="8" t="str">
        <x:v>short answer scoring</x:v>
      </x:c>
      <x:c r="E310" s="8" t="str">
        <x:v>ASAP</x:v>
      </x:c>
      <x:c r="F310" s="8" t="str">
        <x:v>GPT-3.5</x:v>
      </x:c>
      <x:c r="G310" s="8" t="str">
        <x:v>large language model</x:v>
      </x:c>
      <x:c r="H310" s="8" t="str">
        <x:v>QWK</x:v>
      </x:c>
      <x:c r="I310" s="8" t="str">
        <x:v>higher_is_better</x:v>
      </x:c>
      <x:c r="J310" s="9" t="n">
        <x:v>5</x:v>
      </x:c>
      <x:c r="K310" s="1" t="str">
        <x:v>.057</x:v>
      </x:c>
      <x:c r="L310" s="10" t="str"/>
      <x:c r="M310" s="10" t="str"/>
      <x:c r="N310" s="10" t="str"/>
      <x:c r="O310" s="10" t="str"/>
      <x:c r="P310" s="10" t="str"/>
      <x:c r="Q310" s="11" t="str"/>
      <x:c r="R310" s="10" t="str"/>
      <x:c r="S310" s="10" t="str"/>
      <x:c r="T310" s="10" t="str"/>
      <x:c r="U310" s="10" t="str"/>
      <x:c r="V310" s="10" t="str"/>
      <x:c r="W310" s="1" t="str"/>
      <x:c r="X310" s="1" t="str">
        <x:v>insufficient_points</x:v>
      </x:c>
      <x:c r="Y310" s="1" t="str">
        <x:v>no</x:v>
      </x:c>
      <x:c r="Z310" s="8" t="str">
        <x:v>Table 2 — ASAP — New Line</x:v>
      </x:c>
      <x:c r="AA310" s="8" t="str">
        <x:v>https://aclanthology.org/2024.bea-1.25.pdf#page=6</x:v>
      </x:c>
      <x:c r="AB310" s="8" t="str">
        <x:v>requires_source_table_verification</x:v>
      </x:c>
    </x:row>
    <x:row r="311" ht="24" hidden="0" customHeight="1">
      <x:c r="A311" s="1" t="str">
        <x:v>2024.bea-1.25::T001</x:v>
      </x:c>
      <x:c r="B311" s="1" t="str">
        <x:v>2024.bea-1.25</x:v>
      </x:c>
      <x:c r="C311" s="8" t="str">
        <x:v>LLMs in Short Answer Scoring: Limitations and Promise of Zero-Shot and Few-Shot Approaches</x:v>
      </x:c>
      <x:c r="D311" s="8" t="str">
        <x:v>short answer scoring</x:v>
      </x:c>
      <x:c r="E311" s="8" t="str">
        <x:v>ASAP</x:v>
      </x:c>
      <x:c r="F311" s="8" t="str">
        <x:v>GPT-3.5</x:v>
      </x:c>
      <x:c r="G311" s="8" t="str">
        <x:v>large language model</x:v>
      </x:c>
      <x:c r="H311" s="8" t="str">
        <x:v>QWK</x:v>
      </x:c>
      <x:c r="I311" s="8" t="str">
        <x:v>higher_is_better</x:v>
      </x:c>
      <x:c r="J311" s="9" t="n">
        <x:v>10</x:v>
      </x:c>
      <x:c r="K311" s="1" t="str">
        <x:v>.029</x:v>
      </x:c>
      <x:c r="L311" s="10" t="str"/>
      <x:c r="M311" s="10" t="str"/>
      <x:c r="N311" s="10" t="str"/>
      <x:c r="O311" s="10" t="str"/>
      <x:c r="P311" s="10" t="str"/>
      <x:c r="Q311" s="11" t="str"/>
      <x:c r="R311" s="10" t="str"/>
      <x:c r="S311" s="10" t="str"/>
      <x:c r="T311" s="10" t="str"/>
      <x:c r="U311" s="10" t="str"/>
      <x:c r="V311" s="10" t="str"/>
      <x:c r="W311" s="1" t="str"/>
      <x:c r="X311" s="1" t="str">
        <x:v>insufficient_points</x:v>
      </x:c>
      <x:c r="Y311" s="1" t="str">
        <x:v>no</x:v>
      </x:c>
      <x:c r="Z311" s="8" t="str">
        <x:v>Table 2 — ASAP — New Line</x:v>
      </x:c>
      <x:c r="AA311" s="8" t="str">
        <x:v>https://aclanthology.org/2024.bea-1.25.pdf#page=6</x:v>
      </x:c>
      <x:c r="AB311" s="8" t="str">
        <x:v>requires_source_table_verification</x:v>
      </x:c>
    </x:row>
    <x:row r="312" ht="24" hidden="0" customHeight="1">
      <x:c r="A312" s="1" t="str">
        <x:v>2024.bea-1.25::T002</x:v>
      </x:c>
      <x:c r="B312" s="1" t="str">
        <x:v>2024.bea-1.25</x:v>
      </x:c>
      <x:c r="C312" s="8" t="str">
        <x:v>LLMs in Short Answer Scoring: Limitations and Promise of Zero-Shot and Few-Shot Approaches</x:v>
      </x:c>
      <x:c r="D312" s="8" t="str">
        <x:v>short answer scoring</x:v>
      </x:c>
      <x:c r="E312" s="8" t="str">
        <x:v>ASAP</x:v>
      </x:c>
      <x:c r="F312" s="8" t="str">
        <x:v>GPT-3.5</x:v>
      </x:c>
      <x:c r="G312" s="8" t="str">
        <x:v>large language model</x:v>
      </x:c>
      <x:c r="H312" s="8" t="str">
        <x:v>Accuracy</x:v>
      </x:c>
      <x:c r="I312" s="8" t="str">
        <x:v>higher_is_better</x:v>
      </x:c>
      <x:c r="J312" s="9" t="n">
        <x:v>1</x:v>
      </x:c>
      <x:c r="K312" s="1" t="str">
        <x:v>.417</x:v>
      </x:c>
      <x:c r="L312" s="10" t="str"/>
      <x:c r="M312" s="10" t="str"/>
      <x:c r="N312" s="10" t="str"/>
      <x:c r="O312" s="10" t="str"/>
      <x:c r="P312" s="10" t="str"/>
      <x:c r="Q312" s="11" t="str"/>
      <x:c r="R312" s="10" t="str"/>
      <x:c r="S312" s="10" t="str"/>
      <x:c r="T312" s="10" t="str"/>
      <x:c r="U312" s="10" t="str"/>
      <x:c r="V312" s="10" t="str"/>
      <x:c r="W312" s="1" t="str"/>
      <x:c r="X312" s="1" t="str">
        <x:v>insufficient_points</x:v>
      </x:c>
      <x:c r="Y312" s="1" t="str">
        <x:v>no</x:v>
      </x:c>
      <x:c r="Z312" s="8" t="str">
        <x:v>Table 2 — ASAP — New Line</x:v>
      </x:c>
      <x:c r="AA312" s="8" t="str">
        <x:v>https://aclanthology.org/2024.bea-1.25.pdf#page=6</x:v>
      </x:c>
      <x:c r="AB312" s="8" t="str">
        <x:v>requires_source_table_verification</x:v>
      </x:c>
    </x:row>
    <x:row r="313" ht="24" hidden="0" customHeight="1">
      <x:c r="A313" s="1" t="str">
        <x:v>2024.bea-1.25::T002</x:v>
      </x:c>
      <x:c r="B313" s="1" t="str">
        <x:v>2024.bea-1.25</x:v>
      </x:c>
      <x:c r="C313" s="8" t="str">
        <x:v>LLMs in Short Answer Scoring: Limitations and Promise of Zero-Shot and Few-Shot Approaches</x:v>
      </x:c>
      <x:c r="D313" s="8" t="str">
        <x:v>short answer scoring</x:v>
      </x:c>
      <x:c r="E313" s="8" t="str">
        <x:v>ASAP</x:v>
      </x:c>
      <x:c r="F313" s="8" t="str">
        <x:v>GPT-3.5</x:v>
      </x:c>
      <x:c r="G313" s="8" t="str">
        <x:v>large language model</x:v>
      </x:c>
      <x:c r="H313" s="8" t="str">
        <x:v>Accuracy</x:v>
      </x:c>
      <x:c r="I313" s="8" t="str">
        <x:v>higher_is_better</x:v>
      </x:c>
      <x:c r="J313" s="9" t="n">
        <x:v>3</x:v>
      </x:c>
      <x:c r="K313" s="1" t="str">
        <x:v>.319</x:v>
      </x:c>
      <x:c r="L313" s="10" t="str"/>
      <x:c r="M313" s="10" t="str"/>
      <x:c r="N313" s="10" t="str"/>
      <x:c r="O313" s="10" t="str"/>
      <x:c r="P313" s="10" t="str"/>
      <x:c r="Q313" s="11" t="str"/>
      <x:c r="R313" s="10" t="str"/>
      <x:c r="S313" s="10" t="str"/>
      <x:c r="T313" s="10" t="str"/>
      <x:c r="U313" s="10" t="str"/>
      <x:c r="V313" s="10" t="str"/>
      <x:c r="W313" s="1" t="str"/>
      <x:c r="X313" s="1" t="str">
        <x:v>insufficient_points</x:v>
      </x:c>
      <x:c r="Y313" s="1" t="str">
        <x:v>no</x:v>
      </x:c>
      <x:c r="Z313" s="8" t="str">
        <x:v>Table 2 — ASAP — New Line</x:v>
      </x:c>
      <x:c r="AA313" s="8" t="str">
        <x:v>https://aclanthology.org/2024.bea-1.25.pdf#page=6</x:v>
      </x:c>
      <x:c r="AB313" s="8" t="str">
        <x:v>requires_source_table_verification</x:v>
      </x:c>
    </x:row>
    <x:row r="314" ht="24" hidden="0" customHeight="1">
      <x:c r="A314" s="1" t="str">
        <x:v>2024.bea-1.25::T002</x:v>
      </x:c>
      <x:c r="B314" s="1" t="str">
        <x:v>2024.bea-1.25</x:v>
      </x:c>
      <x:c r="C314" s="8" t="str">
        <x:v>LLMs in Short Answer Scoring: Limitations and Promise of Zero-Shot and Few-Shot Approaches</x:v>
      </x:c>
      <x:c r="D314" s="8" t="str">
        <x:v>short answer scoring</x:v>
      </x:c>
      <x:c r="E314" s="8" t="str">
        <x:v>ASAP</x:v>
      </x:c>
      <x:c r="F314" s="8" t="str">
        <x:v>GPT-3.5</x:v>
      </x:c>
      <x:c r="G314" s="8" t="str">
        <x:v>large language model</x:v>
      </x:c>
      <x:c r="H314" s="8" t="str">
        <x:v>Accuracy</x:v>
      </x:c>
      <x:c r="I314" s="8" t="str">
        <x:v>higher_is_better</x:v>
      </x:c>
      <x:c r="J314" s="9" t="n">
        <x:v>5</x:v>
      </x:c>
      <x:c r="K314" s="1" t="str">
        <x:v>.287</x:v>
      </x:c>
      <x:c r="L314" s="10" t="str"/>
      <x:c r="M314" s="10" t="str"/>
      <x:c r="N314" s="10" t="str"/>
      <x:c r="O314" s="10" t="str"/>
      <x:c r="P314" s="10" t="str"/>
      <x:c r="Q314" s="11" t="str"/>
      <x:c r="R314" s="10" t="str"/>
      <x:c r="S314" s="10" t="str"/>
      <x:c r="T314" s="10" t="str"/>
      <x:c r="U314" s="10" t="str"/>
      <x:c r="V314" s="10" t="str"/>
      <x:c r="W314" s="1" t="str"/>
      <x:c r="X314" s="1" t="str">
        <x:v>insufficient_points</x:v>
      </x:c>
      <x:c r="Y314" s="1" t="str">
        <x:v>no</x:v>
      </x:c>
      <x:c r="Z314" s="8" t="str">
        <x:v>Table 2 — ASAP — New Line</x:v>
      </x:c>
      <x:c r="AA314" s="8" t="str">
        <x:v>https://aclanthology.org/2024.bea-1.25.pdf#page=6</x:v>
      </x:c>
      <x:c r="AB314" s="8" t="str">
        <x:v>requires_source_table_verification</x:v>
      </x:c>
    </x:row>
    <x:row r="315" ht="24" hidden="0" customHeight="1">
      <x:c r="A315" s="1" t="str">
        <x:v>2024.bea-1.25::T002</x:v>
      </x:c>
      <x:c r="B315" s="1" t="str">
        <x:v>2024.bea-1.25</x:v>
      </x:c>
      <x:c r="C315" s="8" t="str">
        <x:v>LLMs in Short Answer Scoring: Limitations and Promise of Zero-Shot and Few-Shot Approaches</x:v>
      </x:c>
      <x:c r="D315" s="8" t="str">
        <x:v>short answer scoring</x:v>
      </x:c>
      <x:c r="E315" s="8" t="str">
        <x:v>ASAP</x:v>
      </x:c>
      <x:c r="F315" s="8" t="str">
        <x:v>GPT-3.5</x:v>
      </x:c>
      <x:c r="G315" s="8" t="str">
        <x:v>large language model</x:v>
      </x:c>
      <x:c r="H315" s="8" t="str">
        <x:v>Accuracy</x:v>
      </x:c>
      <x:c r="I315" s="8" t="str">
        <x:v>higher_is_better</x:v>
      </x:c>
      <x:c r="J315" s="9" t="n">
        <x:v>10</x:v>
      </x:c>
      <x:c r="K315" s="1" t="str">
        <x:v>.234</x:v>
      </x:c>
      <x:c r="L315" s="10" t="str"/>
      <x:c r="M315" s="10" t="str"/>
      <x:c r="N315" s="10" t="str"/>
      <x:c r="O315" s="10" t="str"/>
      <x:c r="P315" s="10" t="str"/>
      <x:c r="Q315" s="11" t="str"/>
      <x:c r="R315" s="10" t="str"/>
      <x:c r="S315" s="10" t="str"/>
      <x:c r="T315" s="10" t="str"/>
      <x:c r="U315" s="10" t="str"/>
      <x:c r="V315" s="10" t="str"/>
      <x:c r="W315" s="1" t="str"/>
      <x:c r="X315" s="1" t="str">
        <x:v>insufficient_points</x:v>
      </x:c>
      <x:c r="Y315" s="1" t="str">
        <x:v>no</x:v>
      </x:c>
      <x:c r="Z315" s="8" t="str">
        <x:v>Table 2 — ASAP — New Line</x:v>
      </x:c>
      <x:c r="AA315" s="8" t="str">
        <x:v>https://aclanthology.org/2024.bea-1.25.pdf#page=6</x:v>
      </x:c>
      <x:c r="AB315" s="8" t="str">
        <x:v>requires_source_table_verification</x:v>
      </x:c>
    </x:row>
    <x:row r="316" ht="24" hidden="0" customHeight="1">
      <x:c r="A316" s="1" t="str">
        <x:v>2024.bea-1.25::T003</x:v>
      </x:c>
      <x:c r="B316" s="1" t="str">
        <x:v>2024.bea-1.25</x:v>
      </x:c>
      <x:c r="C316" s="8" t="str">
        <x:v>LLMs in Short Answer Scoring: Limitations and Promise of Zero-Shot and Few-Shot Approaches</x:v>
      </x:c>
      <x:c r="D316" s="8" t="str">
        <x:v>short answer scoring</x:v>
      </x:c>
      <x:c r="E316" s="8" t="str">
        <x:v>ASAP</x:v>
      </x:c>
      <x:c r="F316" s="8" t="str">
        <x:v>GPT-3.5</x:v>
      </x:c>
      <x:c r="G316" s="8" t="str">
        <x:v>large language model</x:v>
      </x:c>
      <x:c r="H316" s="8" t="str">
        <x:v>QWK</x:v>
      </x:c>
      <x:c r="I316" s="8" t="str">
        <x:v>higher_is_better</x:v>
      </x:c>
      <x:c r="J316" s="9" t="n">
        <x:v>1</x:v>
      </x:c>
      <x:c r="K316" s="1" t="str">
        <x:v>.077</x:v>
      </x:c>
      <x:c r="L316" s="10" t="str"/>
      <x:c r="M316" s="10" t="str"/>
      <x:c r="N316" s="10" t="str"/>
      <x:c r="O316" s="10" t="str"/>
      <x:c r="P316" s="10" t="str"/>
      <x:c r="Q316" s="11" t="str"/>
      <x:c r="R316" s="10" t="str"/>
      <x:c r="S316" s="10" t="str"/>
      <x:c r="T316" s="10" t="str"/>
      <x:c r="U316" s="10" t="str"/>
      <x:c r="V316" s="10" t="str"/>
      <x:c r="W316" s="1" t="str"/>
      <x:c r="X316" s="1" t="str">
        <x:v>insufficient_points</x:v>
      </x:c>
      <x:c r="Y316" s="1" t="str">
        <x:v>no</x:v>
      </x:c>
      <x:c r="Z316" s="8" t="str">
        <x:v>Table 2 — ASAP — Semicolon</x:v>
      </x:c>
      <x:c r="AA316" s="8" t="str">
        <x:v>https://aclanthology.org/2024.bea-1.25.pdf#page=6</x:v>
      </x:c>
      <x:c r="AB316" s="8" t="str">
        <x:v>requires_source_table_verification</x:v>
      </x:c>
    </x:row>
    <x:row r="317" ht="24" hidden="0" customHeight="1">
      <x:c r="A317" s="1" t="str">
        <x:v>2024.bea-1.25::T003</x:v>
      </x:c>
      <x:c r="B317" s="1" t="str">
        <x:v>2024.bea-1.25</x:v>
      </x:c>
      <x:c r="C317" s="8" t="str">
        <x:v>LLMs in Short Answer Scoring: Limitations and Promise of Zero-Shot and Few-Shot Approaches</x:v>
      </x:c>
      <x:c r="D317" s="8" t="str">
        <x:v>short answer scoring</x:v>
      </x:c>
      <x:c r="E317" s="8" t="str">
        <x:v>ASAP</x:v>
      </x:c>
      <x:c r="F317" s="8" t="str">
        <x:v>GPT-3.5</x:v>
      </x:c>
      <x:c r="G317" s="8" t="str">
        <x:v>large language model</x:v>
      </x:c>
      <x:c r="H317" s="8" t="str">
        <x:v>QWK</x:v>
      </x:c>
      <x:c r="I317" s="8" t="str">
        <x:v>higher_is_better</x:v>
      </x:c>
      <x:c r="J317" s="9" t="n">
        <x:v>3</x:v>
      </x:c>
      <x:c r="K317" s="1" t="str">
        <x:v>.051</x:v>
      </x:c>
      <x:c r="L317" s="10" t="str"/>
      <x:c r="M317" s="10" t="str"/>
      <x:c r="N317" s="10" t="str"/>
      <x:c r="O317" s="10" t="str"/>
      <x:c r="P317" s="10" t="str"/>
      <x:c r="Q317" s="11" t="str"/>
      <x:c r="R317" s="10" t="str"/>
      <x:c r="S317" s="10" t="str"/>
      <x:c r="T317" s="10" t="str"/>
      <x:c r="U317" s="10" t="str"/>
      <x:c r="V317" s="10" t="str"/>
      <x:c r="W317" s="1" t="str"/>
      <x:c r="X317" s="1" t="str">
        <x:v>insufficient_points</x:v>
      </x:c>
      <x:c r="Y317" s="1" t="str">
        <x:v>no</x:v>
      </x:c>
      <x:c r="Z317" s="8" t="str">
        <x:v>Table 2 — ASAP — Semicolon</x:v>
      </x:c>
      <x:c r="AA317" s="8" t="str">
        <x:v>https://aclanthology.org/2024.bea-1.25.pdf#page=6</x:v>
      </x:c>
      <x:c r="AB317" s="8" t="str">
        <x:v>requires_source_table_verification</x:v>
      </x:c>
    </x:row>
    <x:row r="318" ht="24" hidden="0" customHeight="1">
      <x:c r="A318" s="1" t="str">
        <x:v>2024.bea-1.25::T003</x:v>
      </x:c>
      <x:c r="B318" s="1" t="str">
        <x:v>2024.bea-1.25</x:v>
      </x:c>
      <x:c r="C318" s="8" t="str">
        <x:v>LLMs in Short Answer Scoring: Limitations and Promise of Zero-Shot and Few-Shot Approaches</x:v>
      </x:c>
      <x:c r="D318" s="8" t="str">
        <x:v>short answer scoring</x:v>
      </x:c>
      <x:c r="E318" s="8" t="str">
        <x:v>ASAP</x:v>
      </x:c>
      <x:c r="F318" s="8" t="str">
        <x:v>GPT-3.5</x:v>
      </x:c>
      <x:c r="G318" s="8" t="str">
        <x:v>large language model</x:v>
      </x:c>
      <x:c r="H318" s="8" t="str">
        <x:v>QWK</x:v>
      </x:c>
      <x:c r="I318" s="8" t="str">
        <x:v>higher_is_better</x:v>
      </x:c>
      <x:c r="J318" s="9" t="n">
        <x:v>5</x:v>
      </x:c>
      <x:c r="K318" s="1" t="str">
        <x:v>.034</x:v>
      </x:c>
      <x:c r="L318" s="10" t="str"/>
      <x:c r="M318" s="10" t="str"/>
      <x:c r="N318" s="10" t="str"/>
      <x:c r="O318" s="10" t="str"/>
      <x:c r="P318" s="10" t="str"/>
      <x:c r="Q318" s="11" t="str"/>
      <x:c r="R318" s="10" t="str"/>
      <x:c r="S318" s="10" t="str"/>
      <x:c r="T318" s="10" t="str"/>
      <x:c r="U318" s="10" t="str"/>
      <x:c r="V318" s="10" t="str"/>
      <x:c r="W318" s="1" t="str"/>
      <x:c r="X318" s="1" t="str">
        <x:v>insufficient_points</x:v>
      </x:c>
      <x:c r="Y318" s="1" t="str">
        <x:v>no</x:v>
      </x:c>
      <x:c r="Z318" s="8" t="str">
        <x:v>Table 2 — ASAP — Semicolon</x:v>
      </x:c>
      <x:c r="AA318" s="8" t="str">
        <x:v>https://aclanthology.org/2024.bea-1.25.pdf#page=6</x:v>
      </x:c>
      <x:c r="AB318" s="8" t="str">
        <x:v>requires_source_table_verification</x:v>
      </x:c>
    </x:row>
    <x:row r="319" ht="24" hidden="0" customHeight="1">
      <x:c r="A319" s="1" t="str">
        <x:v>2024.bea-1.25::T003</x:v>
      </x:c>
      <x:c r="B319" s="1" t="str">
        <x:v>2024.bea-1.25</x:v>
      </x:c>
      <x:c r="C319" s="8" t="str">
        <x:v>LLMs in Short Answer Scoring: Limitations and Promise of Zero-Shot and Few-Shot Approaches</x:v>
      </x:c>
      <x:c r="D319" s="8" t="str">
        <x:v>short answer scoring</x:v>
      </x:c>
      <x:c r="E319" s="8" t="str">
        <x:v>ASAP</x:v>
      </x:c>
      <x:c r="F319" s="8" t="str">
        <x:v>GPT-3.5</x:v>
      </x:c>
      <x:c r="G319" s="8" t="str">
        <x:v>large language model</x:v>
      </x:c>
      <x:c r="H319" s="8" t="str">
        <x:v>QWK</x:v>
      </x:c>
      <x:c r="I319" s="8" t="str">
        <x:v>higher_is_better</x:v>
      </x:c>
      <x:c r="J319" s="9" t="n">
        <x:v>10</x:v>
      </x:c>
      <x:c r="K319" s="1" t="str">
        <x:v>.010</x:v>
      </x:c>
      <x:c r="L319" s="10" t="str"/>
      <x:c r="M319" s="10" t="str"/>
      <x:c r="N319" s="10" t="str"/>
      <x:c r="O319" s="10" t="str"/>
      <x:c r="P319" s="10" t="str"/>
      <x:c r="Q319" s="11" t="str"/>
      <x:c r="R319" s="10" t="str"/>
      <x:c r="S319" s="10" t="str"/>
      <x:c r="T319" s="10" t="str"/>
      <x:c r="U319" s="10" t="str"/>
      <x:c r="V319" s="10" t="str"/>
      <x:c r="W319" s="1" t="str"/>
      <x:c r="X319" s="1" t="str">
        <x:v>insufficient_points</x:v>
      </x:c>
      <x:c r="Y319" s="1" t="str">
        <x:v>no</x:v>
      </x:c>
      <x:c r="Z319" s="8" t="str">
        <x:v>Table 2 — ASAP — Semicolon</x:v>
      </x:c>
      <x:c r="AA319" s="8" t="str">
        <x:v>https://aclanthology.org/2024.bea-1.25.pdf#page=6</x:v>
      </x:c>
      <x:c r="AB319" s="8" t="str">
        <x:v>requires_source_table_verification</x:v>
      </x:c>
    </x:row>
    <x:row r="320" ht="24" hidden="0" customHeight="1">
      <x:c r="A320" s="1" t="str">
        <x:v>2024.bea-1.25::T004</x:v>
      </x:c>
      <x:c r="B320" s="1" t="str">
        <x:v>2024.bea-1.25</x:v>
      </x:c>
      <x:c r="C320" s="8" t="str">
        <x:v>LLMs in Short Answer Scoring: Limitations and Promise of Zero-Shot and Few-Shot Approaches</x:v>
      </x:c>
      <x:c r="D320" s="8" t="str">
        <x:v>short answer scoring</x:v>
      </x:c>
      <x:c r="E320" s="8" t="str">
        <x:v>ASAP</x:v>
      </x:c>
      <x:c r="F320" s="8" t="str">
        <x:v>GPT-3.5</x:v>
      </x:c>
      <x:c r="G320" s="8" t="str">
        <x:v>large language model</x:v>
      </x:c>
      <x:c r="H320" s="8" t="str">
        <x:v>Accuracy</x:v>
      </x:c>
      <x:c r="I320" s="8" t="str">
        <x:v>higher_is_better</x:v>
      </x:c>
      <x:c r="J320" s="9" t="n">
        <x:v>1</x:v>
      </x:c>
      <x:c r="K320" s="1" t="str">
        <x:v>.349</x:v>
      </x:c>
      <x:c r="L320" s="10" t="str"/>
      <x:c r="M320" s="10" t="str"/>
      <x:c r="N320" s="10" t="str"/>
      <x:c r="O320" s="10" t="str"/>
      <x:c r="P320" s="10" t="str"/>
      <x:c r="Q320" s="11" t="str"/>
      <x:c r="R320" s="10" t="str"/>
      <x:c r="S320" s="10" t="str"/>
      <x:c r="T320" s="10" t="str"/>
      <x:c r="U320" s="10" t="str"/>
      <x:c r="V320" s="10" t="str"/>
      <x:c r="W320" s="1" t="str"/>
      <x:c r="X320" s="1" t="str">
        <x:v>insufficient_points</x:v>
      </x:c>
      <x:c r="Y320" s="1" t="str">
        <x:v>no</x:v>
      </x:c>
      <x:c r="Z320" s="8" t="str">
        <x:v>Table 2 — ASAP — Semicolon</x:v>
      </x:c>
      <x:c r="AA320" s="8" t="str">
        <x:v>https://aclanthology.org/2024.bea-1.25.pdf#page=6</x:v>
      </x:c>
      <x:c r="AB320" s="8" t="str">
        <x:v>requires_source_table_verification</x:v>
      </x:c>
    </x:row>
    <x:row r="321" ht="24" hidden="0" customHeight="1">
      <x:c r="A321" s="1" t="str">
        <x:v>2024.bea-1.25::T004</x:v>
      </x:c>
      <x:c r="B321" s="1" t="str">
        <x:v>2024.bea-1.25</x:v>
      </x:c>
      <x:c r="C321" s="8" t="str">
        <x:v>LLMs in Short Answer Scoring: Limitations and Promise of Zero-Shot and Few-Shot Approaches</x:v>
      </x:c>
      <x:c r="D321" s="8" t="str">
        <x:v>short answer scoring</x:v>
      </x:c>
      <x:c r="E321" s="8" t="str">
        <x:v>ASAP</x:v>
      </x:c>
      <x:c r="F321" s="8" t="str">
        <x:v>GPT-3.5</x:v>
      </x:c>
      <x:c r="G321" s="8" t="str">
        <x:v>large language model</x:v>
      </x:c>
      <x:c r="H321" s="8" t="str">
        <x:v>Accuracy</x:v>
      </x:c>
      <x:c r="I321" s="8" t="str">
        <x:v>higher_is_better</x:v>
      </x:c>
      <x:c r="J321" s="9" t="n">
        <x:v>3</x:v>
      </x:c>
      <x:c r="K321" s="1" t="str">
        <x:v>.309</x:v>
      </x:c>
      <x:c r="L321" s="10" t="str"/>
      <x:c r="M321" s="10" t="str"/>
      <x:c r="N321" s="10" t="str"/>
      <x:c r="O321" s="10" t="str"/>
      <x:c r="P321" s="10" t="str"/>
      <x:c r="Q321" s="11" t="str"/>
      <x:c r="R321" s="10" t="str"/>
      <x:c r="S321" s="10" t="str"/>
      <x:c r="T321" s="10" t="str"/>
      <x:c r="U321" s="10" t="str"/>
      <x:c r="V321" s="10" t="str"/>
      <x:c r="W321" s="1" t="str"/>
      <x:c r="X321" s="1" t="str">
        <x:v>insufficient_points</x:v>
      </x:c>
      <x:c r="Y321" s="1" t="str">
        <x:v>no</x:v>
      </x:c>
      <x:c r="Z321" s="8" t="str">
        <x:v>Table 2 — ASAP — Semicolon</x:v>
      </x:c>
      <x:c r="AA321" s="8" t="str">
        <x:v>https://aclanthology.org/2024.bea-1.25.pdf#page=6</x:v>
      </x:c>
      <x:c r="AB321" s="8" t="str">
        <x:v>requires_source_table_verification</x:v>
      </x:c>
    </x:row>
    <x:row r="322" ht="24" hidden="0" customHeight="1">
      <x:c r="A322" s="1" t="str">
        <x:v>2024.bea-1.25::T004</x:v>
      </x:c>
      <x:c r="B322" s="1" t="str">
        <x:v>2024.bea-1.25</x:v>
      </x:c>
      <x:c r="C322" s="8" t="str">
        <x:v>LLMs in Short Answer Scoring: Limitations and Promise of Zero-Shot and Few-Shot Approaches</x:v>
      </x:c>
      <x:c r="D322" s="8" t="str">
        <x:v>short answer scoring</x:v>
      </x:c>
      <x:c r="E322" s="8" t="str">
        <x:v>ASAP</x:v>
      </x:c>
      <x:c r="F322" s="8" t="str">
        <x:v>GPT-3.5</x:v>
      </x:c>
      <x:c r="G322" s="8" t="str">
        <x:v>large language model</x:v>
      </x:c>
      <x:c r="H322" s="8" t="str">
        <x:v>Accuracy</x:v>
      </x:c>
      <x:c r="I322" s="8" t="str">
        <x:v>higher_is_better</x:v>
      </x:c>
      <x:c r="J322" s="9" t="n">
        <x:v>5</x:v>
      </x:c>
      <x:c r="K322" s="1" t="str">
        <x:v>.256</x:v>
      </x:c>
      <x:c r="L322" s="10" t="str"/>
      <x:c r="M322" s="10" t="str"/>
      <x:c r="N322" s="10" t="str"/>
      <x:c r="O322" s="10" t="str"/>
      <x:c r="P322" s="10" t="str"/>
      <x:c r="Q322" s="11" t="str"/>
      <x:c r="R322" s="10" t="str"/>
      <x:c r="S322" s="10" t="str"/>
      <x:c r="T322" s="10" t="str"/>
      <x:c r="U322" s="10" t="str"/>
      <x:c r="V322" s="10" t="str"/>
      <x:c r="W322" s="1" t="str"/>
      <x:c r="X322" s="1" t="str">
        <x:v>insufficient_points</x:v>
      </x:c>
      <x:c r="Y322" s="1" t="str">
        <x:v>no</x:v>
      </x:c>
      <x:c r="Z322" s="8" t="str">
        <x:v>Table 2 — ASAP — Semicolon</x:v>
      </x:c>
      <x:c r="AA322" s="8" t="str">
        <x:v>https://aclanthology.org/2024.bea-1.25.pdf#page=6</x:v>
      </x:c>
      <x:c r="AB322" s="8" t="str">
        <x:v>requires_source_table_verification</x:v>
      </x:c>
    </x:row>
    <x:row r="323" ht="24" hidden="0" customHeight="1">
      <x:c r="A323" s="1" t="str">
        <x:v>2024.bea-1.25::T004</x:v>
      </x:c>
      <x:c r="B323" s="1" t="str">
        <x:v>2024.bea-1.25</x:v>
      </x:c>
      <x:c r="C323" s="8" t="str">
        <x:v>LLMs in Short Answer Scoring: Limitations and Promise of Zero-Shot and Few-Shot Approaches</x:v>
      </x:c>
      <x:c r="D323" s="8" t="str">
        <x:v>short answer scoring</x:v>
      </x:c>
      <x:c r="E323" s="8" t="str">
        <x:v>ASAP</x:v>
      </x:c>
      <x:c r="F323" s="8" t="str">
        <x:v>GPT-3.5</x:v>
      </x:c>
      <x:c r="G323" s="8" t="str">
        <x:v>large language model</x:v>
      </x:c>
      <x:c r="H323" s="8" t="str">
        <x:v>Accuracy</x:v>
      </x:c>
      <x:c r="I323" s="8" t="str">
        <x:v>higher_is_better</x:v>
      </x:c>
      <x:c r="J323" s="9" t="n">
        <x:v>10</x:v>
      </x:c>
      <x:c r="K323" s="1" t="str">
        <x:v>.198</x:v>
      </x:c>
      <x:c r="L323" s="10" t="str"/>
      <x:c r="M323" s="10" t="str"/>
      <x:c r="N323" s="10" t="str"/>
      <x:c r="O323" s="10" t="str"/>
      <x:c r="P323" s="10" t="str"/>
      <x:c r="Q323" s="11" t="str"/>
      <x:c r="R323" s="10" t="str"/>
      <x:c r="S323" s="10" t="str"/>
      <x:c r="T323" s="10" t="str"/>
      <x:c r="U323" s="10" t="str"/>
      <x:c r="V323" s="10" t="str"/>
      <x:c r="W323" s="1" t="str"/>
      <x:c r="X323" s="1" t="str">
        <x:v>insufficient_points</x:v>
      </x:c>
      <x:c r="Y323" s="1" t="str">
        <x:v>no</x:v>
      </x:c>
      <x:c r="Z323" s="8" t="str">
        <x:v>Table 2 — ASAP — Semicolon</x:v>
      </x:c>
      <x:c r="AA323" s="8" t="str">
        <x:v>https://aclanthology.org/2024.bea-1.25.pdf#page=6</x:v>
      </x:c>
      <x:c r="AB323" s="8" t="str">
        <x:v>requires_source_table_verification</x:v>
      </x:c>
    </x:row>
    <x:row r="324" ht="24" hidden="0" customHeight="1">
      <x:c r="A324" s="1" t="str">
        <x:v>2024.bea-1.25::T005</x:v>
      </x:c>
      <x:c r="B324" s="1" t="str">
        <x:v>2024.bea-1.25</x:v>
      </x:c>
      <x:c r="C324" s="8" t="str">
        <x:v>LLMs in Short Answer Scoring: Limitations and Promise of Zero-Shot and Few-Shot Approaches</x:v>
      </x:c>
      <x:c r="D324" s="8" t="str">
        <x:v>short answer scoring</x:v>
      </x:c>
      <x:c r="E324" s="8" t="str">
        <x:v>ASAP</x:v>
      </x:c>
      <x:c r="F324" s="8" t="str">
        <x:v>GPT-3.5</x:v>
      </x:c>
      <x:c r="G324" s="8" t="str">
        <x:v>large language model</x:v>
      </x:c>
      <x:c r="H324" s="8" t="str">
        <x:v>QWK</x:v>
      </x:c>
      <x:c r="I324" s="8" t="str">
        <x:v>higher_is_better</x:v>
      </x:c>
      <x:c r="J324" s="9" t="n">
        <x:v>1</x:v>
      </x:c>
      <x:c r="K324" s="1" t="str">
        <x:v>.105</x:v>
      </x:c>
      <x:c r="L324" s="10" t="str"/>
      <x:c r="M324" s="10" t="str"/>
      <x:c r="N324" s="10" t="str"/>
      <x:c r="O324" s="10" t="str"/>
      <x:c r="P324" s="10" t="str"/>
      <x:c r="Q324" s="11" t="str"/>
      <x:c r="R324" s="10" t="str"/>
      <x:c r="S324" s="10" t="str"/>
      <x:c r="T324" s="10" t="str"/>
      <x:c r="U324" s="10" t="str"/>
      <x:c r="V324" s="10" t="str"/>
      <x:c r="W324" s="1" t="str"/>
      <x:c r="X324" s="1" t="str">
        <x:v>insufficient_points</x:v>
      </x:c>
      <x:c r="Y324" s="1" t="str">
        <x:v>no</x:v>
      </x:c>
      <x:c r="Z324" s="8" t="str">
        <x:v>Table 2 — ASAP — Space</x:v>
      </x:c>
      <x:c r="AA324" s="8" t="str">
        <x:v>https://aclanthology.org/2024.bea-1.25.pdf#page=6</x:v>
      </x:c>
      <x:c r="AB324" s="8" t="str">
        <x:v>requires_source_table_verification</x:v>
      </x:c>
    </x:row>
    <x:row r="325" ht="24" hidden="0" customHeight="1">
      <x:c r="A325" s="1" t="str">
        <x:v>2024.bea-1.25::T005</x:v>
      </x:c>
      <x:c r="B325" s="1" t="str">
        <x:v>2024.bea-1.25</x:v>
      </x:c>
      <x:c r="C325" s="8" t="str">
        <x:v>LLMs in Short Answer Scoring: Limitations and Promise of Zero-Shot and Few-Shot Approaches</x:v>
      </x:c>
      <x:c r="D325" s="8" t="str">
        <x:v>short answer scoring</x:v>
      </x:c>
      <x:c r="E325" s="8" t="str">
        <x:v>ASAP</x:v>
      </x:c>
      <x:c r="F325" s="8" t="str">
        <x:v>GPT-3.5</x:v>
      </x:c>
      <x:c r="G325" s="8" t="str">
        <x:v>large language model</x:v>
      </x:c>
      <x:c r="H325" s="8" t="str">
        <x:v>QWK</x:v>
      </x:c>
      <x:c r="I325" s="8" t="str">
        <x:v>higher_is_better</x:v>
      </x:c>
      <x:c r="J325" s="9" t="n">
        <x:v>3</x:v>
      </x:c>
      <x:c r="K325" s="1" t="str">
        <x:v>.083</x:v>
      </x:c>
      <x:c r="L325" s="10" t="str"/>
      <x:c r="M325" s="10" t="str"/>
      <x:c r="N325" s="10" t="str"/>
      <x:c r="O325" s="10" t="str"/>
      <x:c r="P325" s="10" t="str"/>
      <x:c r="Q325" s="11" t="str"/>
      <x:c r="R325" s="10" t="str"/>
      <x:c r="S325" s="10" t="str"/>
      <x:c r="T325" s="10" t="str"/>
      <x:c r="U325" s="10" t="str"/>
      <x:c r="V325" s="10" t="str"/>
      <x:c r="W325" s="1" t="str"/>
      <x:c r="X325" s="1" t="str">
        <x:v>insufficient_points</x:v>
      </x:c>
      <x:c r="Y325" s="1" t="str">
        <x:v>no</x:v>
      </x:c>
      <x:c r="Z325" s="8" t="str">
        <x:v>Table 2 — ASAP — Space</x:v>
      </x:c>
      <x:c r="AA325" s="8" t="str">
        <x:v>https://aclanthology.org/2024.bea-1.25.pdf#page=6</x:v>
      </x:c>
      <x:c r="AB325" s="8" t="str">
        <x:v>requires_source_table_verification</x:v>
      </x:c>
    </x:row>
    <x:row r="326" ht="24" hidden="0" customHeight="1">
      <x:c r="A326" s="1" t="str">
        <x:v>2024.bea-1.25::T005</x:v>
      </x:c>
      <x:c r="B326" s="1" t="str">
        <x:v>2024.bea-1.25</x:v>
      </x:c>
      <x:c r="C326" s="8" t="str">
        <x:v>LLMs in Short Answer Scoring: Limitations and Promise of Zero-Shot and Few-Shot Approaches</x:v>
      </x:c>
      <x:c r="D326" s="8" t="str">
        <x:v>short answer scoring</x:v>
      </x:c>
      <x:c r="E326" s="8" t="str">
        <x:v>ASAP</x:v>
      </x:c>
      <x:c r="F326" s="8" t="str">
        <x:v>GPT-3.5</x:v>
      </x:c>
      <x:c r="G326" s="8" t="str">
        <x:v>large language model</x:v>
      </x:c>
      <x:c r="H326" s="8" t="str">
        <x:v>QWK</x:v>
      </x:c>
      <x:c r="I326" s="8" t="str">
        <x:v>higher_is_better</x:v>
      </x:c>
      <x:c r="J326" s="9" t="n">
        <x:v>5</x:v>
      </x:c>
      <x:c r="K326" s="1" t="str">
        <x:v>.058</x:v>
      </x:c>
      <x:c r="L326" s="10" t="str"/>
      <x:c r="M326" s="10" t="str"/>
      <x:c r="N326" s="10" t="str"/>
      <x:c r="O326" s="10" t="str"/>
      <x:c r="P326" s="10" t="str"/>
      <x:c r="Q326" s="11" t="str"/>
      <x:c r="R326" s="10" t="str"/>
      <x:c r="S326" s="10" t="str"/>
      <x:c r="T326" s="10" t="str"/>
      <x:c r="U326" s="10" t="str"/>
      <x:c r="V326" s="10" t="str"/>
      <x:c r="W326" s="1" t="str"/>
      <x:c r="X326" s="1" t="str">
        <x:v>insufficient_points</x:v>
      </x:c>
      <x:c r="Y326" s="1" t="str">
        <x:v>no</x:v>
      </x:c>
      <x:c r="Z326" s="8" t="str">
        <x:v>Table 2 — ASAP — Space</x:v>
      </x:c>
      <x:c r="AA326" s="8" t="str">
        <x:v>https://aclanthology.org/2024.bea-1.25.pdf#page=6</x:v>
      </x:c>
      <x:c r="AB326" s="8" t="str">
        <x:v>requires_source_table_verification</x:v>
      </x:c>
    </x:row>
    <x:row r="327" ht="24" hidden="0" customHeight="1">
      <x:c r="A327" s="1" t="str">
        <x:v>2024.bea-1.25::T005</x:v>
      </x:c>
      <x:c r="B327" s="1" t="str">
        <x:v>2024.bea-1.25</x:v>
      </x:c>
      <x:c r="C327" s="8" t="str">
        <x:v>LLMs in Short Answer Scoring: Limitations and Promise of Zero-Shot and Few-Shot Approaches</x:v>
      </x:c>
      <x:c r="D327" s="8" t="str">
        <x:v>short answer scoring</x:v>
      </x:c>
      <x:c r="E327" s="8" t="str">
        <x:v>ASAP</x:v>
      </x:c>
      <x:c r="F327" s="8" t="str">
        <x:v>GPT-3.5</x:v>
      </x:c>
      <x:c r="G327" s="8" t="str">
        <x:v>large language model</x:v>
      </x:c>
      <x:c r="H327" s="8" t="str">
        <x:v>QWK</x:v>
      </x:c>
      <x:c r="I327" s="8" t="str">
        <x:v>higher_is_better</x:v>
      </x:c>
      <x:c r="J327" s="9" t="n">
        <x:v>10</x:v>
      </x:c>
      <x:c r="K327" s="1" t="str">
        <x:v>.037</x:v>
      </x:c>
      <x:c r="L327" s="10" t="str"/>
      <x:c r="M327" s="10" t="str"/>
      <x:c r="N327" s="10" t="str"/>
      <x:c r="O327" s="10" t="str"/>
      <x:c r="P327" s="10" t="str"/>
      <x:c r="Q327" s="11" t="str"/>
      <x:c r="R327" s="10" t="str"/>
      <x:c r="S327" s="10" t="str"/>
      <x:c r="T327" s="10" t="str"/>
      <x:c r="U327" s="10" t="str"/>
      <x:c r="V327" s="10" t="str"/>
      <x:c r="W327" s="1" t="str"/>
      <x:c r="X327" s="1" t="str">
        <x:v>insufficient_points</x:v>
      </x:c>
      <x:c r="Y327" s="1" t="str">
        <x:v>no</x:v>
      </x:c>
      <x:c r="Z327" s="8" t="str">
        <x:v>Table 2 — ASAP — Space</x:v>
      </x:c>
      <x:c r="AA327" s="8" t="str">
        <x:v>https://aclanthology.org/2024.bea-1.25.pdf#page=6</x:v>
      </x:c>
      <x:c r="AB327" s="8" t="str">
        <x:v>requires_source_table_verification</x:v>
      </x:c>
    </x:row>
    <x:row r="328" ht="24" hidden="0" customHeight="1">
      <x:c r="A328" s="1" t="str">
        <x:v>2024.bea-1.25::T006</x:v>
      </x:c>
      <x:c r="B328" s="1" t="str">
        <x:v>2024.bea-1.25</x:v>
      </x:c>
      <x:c r="C328" s="8" t="str">
        <x:v>LLMs in Short Answer Scoring: Limitations and Promise of Zero-Shot and Few-Shot Approaches</x:v>
      </x:c>
      <x:c r="D328" s="8" t="str">
        <x:v>short answer scoring</x:v>
      </x:c>
      <x:c r="E328" s="8" t="str">
        <x:v>ASAP</x:v>
      </x:c>
      <x:c r="F328" s="8" t="str">
        <x:v>GPT-3.5</x:v>
      </x:c>
      <x:c r="G328" s="8" t="str">
        <x:v>large language model</x:v>
      </x:c>
      <x:c r="H328" s="8" t="str">
        <x:v>Accuracy</x:v>
      </x:c>
      <x:c r="I328" s="8" t="str">
        <x:v>higher_is_better</x:v>
      </x:c>
      <x:c r="J328" s="9" t="n">
        <x:v>1</x:v>
      </x:c>
      <x:c r="K328" s="1" t="str">
        <x:v>.355</x:v>
      </x:c>
      <x:c r="L328" s="10" t="str"/>
      <x:c r="M328" s="10" t="str"/>
      <x:c r="N328" s="10" t="str"/>
      <x:c r="O328" s="10" t="str"/>
      <x:c r="P328" s="10" t="str"/>
      <x:c r="Q328" s="11" t="str"/>
      <x:c r="R328" s="10" t="str"/>
      <x:c r="S328" s="10" t="str"/>
      <x:c r="T328" s="10" t="str"/>
      <x:c r="U328" s="10" t="str"/>
      <x:c r="V328" s="10" t="str"/>
      <x:c r="W328" s="1" t="str"/>
      <x:c r="X328" s="1" t="str">
        <x:v>insufficient_points</x:v>
      </x:c>
      <x:c r="Y328" s="1" t="str">
        <x:v>no</x:v>
      </x:c>
      <x:c r="Z328" s="8" t="str">
        <x:v>Table 2 — ASAP — Space</x:v>
      </x:c>
      <x:c r="AA328" s="8" t="str">
        <x:v>https://aclanthology.org/2024.bea-1.25.pdf#page=6</x:v>
      </x:c>
      <x:c r="AB328" s="8" t="str">
        <x:v>requires_source_table_verification</x:v>
      </x:c>
    </x:row>
    <x:row r="329" ht="24" hidden="0" customHeight="1">
      <x:c r="A329" s="1" t="str">
        <x:v>2024.bea-1.25::T006</x:v>
      </x:c>
      <x:c r="B329" s="1" t="str">
        <x:v>2024.bea-1.25</x:v>
      </x:c>
      <x:c r="C329" s="8" t="str">
        <x:v>LLMs in Short Answer Scoring: Limitations and Promise of Zero-Shot and Few-Shot Approaches</x:v>
      </x:c>
      <x:c r="D329" s="8" t="str">
        <x:v>short answer scoring</x:v>
      </x:c>
      <x:c r="E329" s="8" t="str">
        <x:v>ASAP</x:v>
      </x:c>
      <x:c r="F329" s="8" t="str">
        <x:v>GPT-3.5</x:v>
      </x:c>
      <x:c r="G329" s="8" t="str">
        <x:v>large language model</x:v>
      </x:c>
      <x:c r="H329" s="8" t="str">
        <x:v>Accuracy</x:v>
      </x:c>
      <x:c r="I329" s="8" t="str">
        <x:v>higher_is_better</x:v>
      </x:c>
      <x:c r="J329" s="9" t="n">
        <x:v>3</x:v>
      </x:c>
      <x:c r="K329" s="1" t="str">
        <x:v>.343</x:v>
      </x:c>
      <x:c r="L329" s="10" t="str"/>
      <x:c r="M329" s="10" t="str"/>
      <x:c r="N329" s="10" t="str"/>
      <x:c r="O329" s="10" t="str"/>
      <x:c r="P329" s="10" t="str"/>
      <x:c r="Q329" s="11" t="str"/>
      <x:c r="R329" s="10" t="str"/>
      <x:c r="S329" s="10" t="str"/>
      <x:c r="T329" s="10" t="str"/>
      <x:c r="U329" s="10" t="str"/>
      <x:c r="V329" s="10" t="str"/>
      <x:c r="W329" s="1" t="str"/>
      <x:c r="X329" s="1" t="str">
        <x:v>insufficient_points</x:v>
      </x:c>
      <x:c r="Y329" s="1" t="str">
        <x:v>no</x:v>
      </x:c>
      <x:c r="Z329" s="8" t="str">
        <x:v>Table 2 — ASAP — Space</x:v>
      </x:c>
      <x:c r="AA329" s="8" t="str">
        <x:v>https://aclanthology.org/2024.bea-1.25.pdf#page=6</x:v>
      </x:c>
      <x:c r="AB329" s="8" t="str">
        <x:v>requires_source_table_verification</x:v>
      </x:c>
    </x:row>
    <x:row r="330" ht="24" hidden="0" customHeight="1">
      <x:c r="A330" s="1" t="str">
        <x:v>2024.bea-1.25::T006</x:v>
      </x:c>
      <x:c r="B330" s="1" t="str">
        <x:v>2024.bea-1.25</x:v>
      </x:c>
      <x:c r="C330" s="8" t="str">
        <x:v>LLMs in Short Answer Scoring: Limitations and Promise of Zero-Shot and Few-Shot Approaches</x:v>
      </x:c>
      <x:c r="D330" s="8" t="str">
        <x:v>short answer scoring</x:v>
      </x:c>
      <x:c r="E330" s="8" t="str">
        <x:v>ASAP</x:v>
      </x:c>
      <x:c r="F330" s="8" t="str">
        <x:v>GPT-3.5</x:v>
      </x:c>
      <x:c r="G330" s="8" t="str">
        <x:v>large language model</x:v>
      </x:c>
      <x:c r="H330" s="8" t="str">
        <x:v>Accuracy</x:v>
      </x:c>
      <x:c r="I330" s="8" t="str">
        <x:v>higher_is_better</x:v>
      </x:c>
      <x:c r="J330" s="9" t="n">
        <x:v>5</x:v>
      </x:c>
      <x:c r="K330" s="1" t="str">
        <x:v>.288</x:v>
      </x:c>
      <x:c r="L330" s="10" t="str"/>
      <x:c r="M330" s="10" t="str"/>
      <x:c r="N330" s="10" t="str"/>
      <x:c r="O330" s="10" t="str"/>
      <x:c r="P330" s="10" t="str"/>
      <x:c r="Q330" s="11" t="str"/>
      <x:c r="R330" s="10" t="str"/>
      <x:c r="S330" s="10" t="str"/>
      <x:c r="T330" s="10" t="str"/>
      <x:c r="U330" s="10" t="str"/>
      <x:c r="V330" s="10" t="str"/>
      <x:c r="W330" s="1" t="str"/>
      <x:c r="X330" s="1" t="str">
        <x:v>insufficient_points</x:v>
      </x:c>
      <x:c r="Y330" s="1" t="str">
        <x:v>no</x:v>
      </x:c>
      <x:c r="Z330" s="8" t="str">
        <x:v>Table 2 — ASAP — Space</x:v>
      </x:c>
      <x:c r="AA330" s="8" t="str">
        <x:v>https://aclanthology.org/2024.bea-1.25.pdf#page=6</x:v>
      </x:c>
      <x:c r="AB330" s="8" t="str">
        <x:v>requires_source_table_verification</x:v>
      </x:c>
    </x:row>
    <x:row r="331" ht="24" hidden="0" customHeight="1">
      <x:c r="A331" s="1" t="str">
        <x:v>2024.bea-1.25::T006</x:v>
      </x:c>
      <x:c r="B331" s="1" t="str">
        <x:v>2024.bea-1.25</x:v>
      </x:c>
      <x:c r="C331" s="8" t="str">
        <x:v>LLMs in Short Answer Scoring: Limitations and Promise of Zero-Shot and Few-Shot Approaches</x:v>
      </x:c>
      <x:c r="D331" s="8" t="str">
        <x:v>short answer scoring</x:v>
      </x:c>
      <x:c r="E331" s="8" t="str">
        <x:v>ASAP</x:v>
      </x:c>
      <x:c r="F331" s="8" t="str">
        <x:v>GPT-3.5</x:v>
      </x:c>
      <x:c r="G331" s="8" t="str">
        <x:v>large language model</x:v>
      </x:c>
      <x:c r="H331" s="8" t="str">
        <x:v>Accuracy</x:v>
      </x:c>
      <x:c r="I331" s="8" t="str">
        <x:v>higher_is_better</x:v>
      </x:c>
      <x:c r="J331" s="9" t="n">
        <x:v>10</x:v>
      </x:c>
      <x:c r="K331" s="1" t="str">
        <x:v>.223</x:v>
      </x:c>
      <x:c r="L331" s="10" t="str"/>
      <x:c r="M331" s="10" t="str"/>
      <x:c r="N331" s="10" t="str"/>
      <x:c r="O331" s="10" t="str"/>
      <x:c r="P331" s="10" t="str"/>
      <x:c r="Q331" s="11" t="str"/>
      <x:c r="R331" s="10" t="str"/>
      <x:c r="S331" s="10" t="str"/>
      <x:c r="T331" s="10" t="str"/>
      <x:c r="U331" s="10" t="str"/>
      <x:c r="V331" s="10" t="str"/>
      <x:c r="W331" s="1" t="str"/>
      <x:c r="X331" s="1" t="str">
        <x:v>insufficient_points</x:v>
      </x:c>
      <x:c r="Y331" s="1" t="str">
        <x:v>no</x:v>
      </x:c>
      <x:c r="Z331" s="8" t="str">
        <x:v>Table 2 — ASAP — Space</x:v>
      </x:c>
      <x:c r="AA331" s="8" t="str">
        <x:v>https://aclanthology.org/2024.bea-1.25.pdf#page=6</x:v>
      </x:c>
      <x:c r="AB331" s="8" t="str">
        <x:v>requires_source_table_verification</x:v>
      </x:c>
    </x:row>
    <x:row r="332" ht="24" hidden="0" customHeight="1">
      <x:c r="A332" s="1" t="str">
        <x:v>2024.bea-1.25::T007</x:v>
      </x:c>
      <x:c r="B332" s="1" t="str">
        <x:v>2024.bea-1.25</x:v>
      </x:c>
      <x:c r="C332" s="8" t="str">
        <x:v>LLMs in Short Answer Scoring: Limitations and Promise of Zero-Shot and Few-Shot Approaches</x:v>
      </x:c>
      <x:c r="D332" s="8" t="str">
        <x:v>short answer scoring</x:v>
      </x:c>
      <x:c r="E332" s="8" t="str">
        <x:v>Mindreading</x:v>
      </x:c>
      <x:c r="F332" s="8" t="str">
        <x:v>GPT-3.5</x:v>
      </x:c>
      <x:c r="G332" s="8" t="str">
        <x:v>large language model</x:v>
      </x:c>
      <x:c r="H332" s="8" t="str">
        <x:v>QWK</x:v>
      </x:c>
      <x:c r="I332" s="8" t="str">
        <x:v>higher_is_better</x:v>
      </x:c>
      <x:c r="J332" s="9" t="n">
        <x:v>1</x:v>
      </x:c>
      <x:c r="K332" s="1" t="str">
        <x:v>.217</x:v>
      </x:c>
      <x:c r="L332" s="10" t="str"/>
      <x:c r="M332" s="10" t="str"/>
      <x:c r="N332" s="10" t="str"/>
      <x:c r="O332" s="10" t="str"/>
      <x:c r="P332" s="10" t="str"/>
      <x:c r="Q332" s="11" t="str"/>
      <x:c r="R332" s="10" t="str"/>
      <x:c r="S332" s="10" t="str"/>
      <x:c r="T332" s="10" t="str"/>
      <x:c r="U332" s="10" t="str"/>
      <x:c r="V332" s="10" t="str"/>
      <x:c r="W332" s="1" t="str"/>
      <x:c r="X332" s="1" t="str">
        <x:v>insufficient_points</x:v>
      </x:c>
      <x:c r="Y332" s="1" t="str">
        <x:v>no</x:v>
      </x:c>
      <x:c r="Z332" s="8" t="str">
        <x:v>Table 2 — Mindreading — New Line</x:v>
      </x:c>
      <x:c r="AA332" s="8" t="str">
        <x:v>https://aclanthology.org/2024.bea-1.25.pdf#page=6</x:v>
      </x:c>
      <x:c r="AB332" s="8" t="str">
        <x:v>requires_source_table_verification</x:v>
      </x:c>
    </x:row>
    <x:row r="333" ht="24" hidden="0" customHeight="1">
      <x:c r="A333" s="1" t="str">
        <x:v>2024.bea-1.25::T007</x:v>
      </x:c>
      <x:c r="B333" s="1" t="str">
        <x:v>2024.bea-1.25</x:v>
      </x:c>
      <x:c r="C333" s="8" t="str">
        <x:v>LLMs in Short Answer Scoring: Limitations and Promise of Zero-Shot and Few-Shot Approaches</x:v>
      </x:c>
      <x:c r="D333" s="8" t="str">
        <x:v>short answer scoring</x:v>
      </x:c>
      <x:c r="E333" s="8" t="str">
        <x:v>Mindreading</x:v>
      </x:c>
      <x:c r="F333" s="8" t="str">
        <x:v>GPT-3.5</x:v>
      </x:c>
      <x:c r="G333" s="8" t="str">
        <x:v>large language model</x:v>
      </x:c>
      <x:c r="H333" s="8" t="str">
        <x:v>QWK</x:v>
      </x:c>
      <x:c r="I333" s="8" t="str">
        <x:v>higher_is_better</x:v>
      </x:c>
      <x:c r="J333" s="9" t="n">
        <x:v>3</x:v>
      </x:c>
      <x:c r="K333" s="1" t="str">
        <x:v>.137</x:v>
      </x:c>
      <x:c r="L333" s="10" t="str"/>
      <x:c r="M333" s="10" t="str"/>
      <x:c r="N333" s="10" t="str"/>
      <x:c r="O333" s="10" t="str"/>
      <x:c r="P333" s="10" t="str"/>
      <x:c r="Q333" s="11" t="str"/>
      <x:c r="R333" s="10" t="str"/>
      <x:c r="S333" s="10" t="str"/>
      <x:c r="T333" s="10" t="str"/>
      <x:c r="U333" s="10" t="str"/>
      <x:c r="V333" s="10" t="str"/>
      <x:c r="W333" s="1" t="str"/>
      <x:c r="X333" s="1" t="str">
        <x:v>insufficient_points</x:v>
      </x:c>
      <x:c r="Y333" s="1" t="str">
        <x:v>no</x:v>
      </x:c>
      <x:c r="Z333" s="8" t="str">
        <x:v>Table 2 — Mindreading — New Line</x:v>
      </x:c>
      <x:c r="AA333" s="8" t="str">
        <x:v>https://aclanthology.org/2024.bea-1.25.pdf#page=6</x:v>
      </x:c>
      <x:c r="AB333" s="8" t="str">
        <x:v>requires_source_table_verification</x:v>
      </x:c>
    </x:row>
    <x:row r="334" ht="24" hidden="0" customHeight="1">
      <x:c r="A334" s="1" t="str">
        <x:v>2024.bea-1.25::T007</x:v>
      </x:c>
      <x:c r="B334" s="1" t="str">
        <x:v>2024.bea-1.25</x:v>
      </x:c>
      <x:c r="C334" s="8" t="str">
        <x:v>LLMs in Short Answer Scoring: Limitations and Promise of Zero-Shot and Few-Shot Approaches</x:v>
      </x:c>
      <x:c r="D334" s="8" t="str">
        <x:v>short answer scoring</x:v>
      </x:c>
      <x:c r="E334" s="8" t="str">
        <x:v>Mindreading</x:v>
      </x:c>
      <x:c r="F334" s="8" t="str">
        <x:v>GPT-3.5</x:v>
      </x:c>
      <x:c r="G334" s="8" t="str">
        <x:v>large language model</x:v>
      </x:c>
      <x:c r="H334" s="8" t="str">
        <x:v>QWK</x:v>
      </x:c>
      <x:c r="I334" s="8" t="str">
        <x:v>higher_is_better</x:v>
      </x:c>
      <x:c r="J334" s="9" t="n">
        <x:v>5</x:v>
      </x:c>
      <x:c r="K334" s="1" t="str">
        <x:v>.133</x:v>
      </x:c>
      <x:c r="L334" s="10" t="str"/>
      <x:c r="M334" s="10" t="str"/>
      <x:c r="N334" s="10" t="str"/>
      <x:c r="O334" s="10" t="str"/>
      <x:c r="P334" s="10" t="str"/>
      <x:c r="Q334" s="11" t="str"/>
      <x:c r="R334" s="10" t="str"/>
      <x:c r="S334" s="10" t="str"/>
      <x:c r="T334" s="10" t="str"/>
      <x:c r="U334" s="10" t="str"/>
      <x:c r="V334" s="10" t="str"/>
      <x:c r="W334" s="1" t="str"/>
      <x:c r="X334" s="1" t="str">
        <x:v>insufficient_points</x:v>
      </x:c>
      <x:c r="Y334" s="1" t="str">
        <x:v>no</x:v>
      </x:c>
      <x:c r="Z334" s="8" t="str">
        <x:v>Table 2 — Mindreading — New Line</x:v>
      </x:c>
      <x:c r="AA334" s="8" t="str">
        <x:v>https://aclanthology.org/2024.bea-1.25.pdf#page=6</x:v>
      </x:c>
      <x:c r="AB334" s="8" t="str">
        <x:v>requires_source_table_verification</x:v>
      </x:c>
    </x:row>
    <x:row r="335" ht="24" hidden="0" customHeight="1">
      <x:c r="A335" s="1" t="str">
        <x:v>2024.bea-1.25::T007</x:v>
      </x:c>
      <x:c r="B335" s="1" t="str">
        <x:v>2024.bea-1.25</x:v>
      </x:c>
      <x:c r="C335" s="8" t="str">
        <x:v>LLMs in Short Answer Scoring: Limitations and Promise of Zero-Shot and Few-Shot Approaches</x:v>
      </x:c>
      <x:c r="D335" s="8" t="str">
        <x:v>short answer scoring</x:v>
      </x:c>
      <x:c r="E335" s="8" t="str">
        <x:v>Mindreading</x:v>
      </x:c>
      <x:c r="F335" s="8" t="str">
        <x:v>GPT-3.5</x:v>
      </x:c>
      <x:c r="G335" s="8" t="str">
        <x:v>large language model</x:v>
      </x:c>
      <x:c r="H335" s="8" t="str">
        <x:v>QWK</x:v>
      </x:c>
      <x:c r="I335" s="8" t="str">
        <x:v>higher_is_better</x:v>
      </x:c>
      <x:c r="J335" s="9" t="n">
        <x:v>10</x:v>
      </x:c>
      <x:c r="K335" s="1" t="str">
        <x:v>.101</x:v>
      </x:c>
      <x:c r="L335" s="10" t="str"/>
      <x:c r="M335" s="10" t="str"/>
      <x:c r="N335" s="10" t="str"/>
      <x:c r="O335" s="10" t="str"/>
      <x:c r="P335" s="10" t="str"/>
      <x:c r="Q335" s="11" t="str"/>
      <x:c r="R335" s="10" t="str"/>
      <x:c r="S335" s="10" t="str"/>
      <x:c r="T335" s="10" t="str"/>
      <x:c r="U335" s="10" t="str"/>
      <x:c r="V335" s="10" t="str"/>
      <x:c r="W335" s="1" t="str"/>
      <x:c r="X335" s="1" t="str">
        <x:v>insufficient_points</x:v>
      </x:c>
      <x:c r="Y335" s="1" t="str">
        <x:v>no</x:v>
      </x:c>
      <x:c r="Z335" s="8" t="str">
        <x:v>Table 2 — Mindreading — New Line</x:v>
      </x:c>
      <x:c r="AA335" s="8" t="str">
        <x:v>https://aclanthology.org/2024.bea-1.25.pdf#page=6</x:v>
      </x:c>
      <x:c r="AB335" s="8" t="str">
        <x:v>requires_source_table_verification</x:v>
      </x:c>
    </x:row>
    <x:row r="336" ht="24" hidden="0" customHeight="1">
      <x:c r="A336" s="1" t="str">
        <x:v>2024.bea-1.25::T008</x:v>
      </x:c>
      <x:c r="B336" s="1" t="str">
        <x:v>2024.bea-1.25</x:v>
      </x:c>
      <x:c r="C336" s="8" t="str">
        <x:v>LLMs in Short Answer Scoring: Limitations and Promise of Zero-Shot and Few-Shot Approaches</x:v>
      </x:c>
      <x:c r="D336" s="8" t="str">
        <x:v>short answer scoring</x:v>
      </x:c>
      <x:c r="E336" s="8" t="str">
        <x:v>Mindreading</x:v>
      </x:c>
      <x:c r="F336" s="8" t="str">
        <x:v>GPT-3.5</x:v>
      </x:c>
      <x:c r="G336" s="8" t="str">
        <x:v>large language model</x:v>
      </x:c>
      <x:c r="H336" s="8" t="str">
        <x:v>Accuracy</x:v>
      </x:c>
      <x:c r="I336" s="8" t="str">
        <x:v>higher_is_better</x:v>
      </x:c>
      <x:c r="J336" s="9" t="n">
        <x:v>1</x:v>
      </x:c>
      <x:c r="K336" s="1" t="str">
        <x:v>.516</x:v>
      </x:c>
      <x:c r="L336" s="10" t="str"/>
      <x:c r="M336" s="10" t="str"/>
      <x:c r="N336" s="10" t="str"/>
      <x:c r="O336" s="10" t="str"/>
      <x:c r="P336" s="10" t="str"/>
      <x:c r="Q336" s="11" t="str"/>
      <x:c r="R336" s="10" t="str"/>
      <x:c r="S336" s="10" t="str"/>
      <x:c r="T336" s="10" t="str"/>
      <x:c r="U336" s="10" t="str"/>
      <x:c r="V336" s="10" t="str"/>
      <x:c r="W336" s="1" t="str"/>
      <x:c r="X336" s="1" t="str">
        <x:v>insufficient_points</x:v>
      </x:c>
      <x:c r="Y336" s="1" t="str">
        <x:v>no</x:v>
      </x:c>
      <x:c r="Z336" s="8" t="str">
        <x:v>Table 2 — Mindreading — New Line</x:v>
      </x:c>
      <x:c r="AA336" s="8" t="str">
        <x:v>https://aclanthology.org/2024.bea-1.25.pdf#page=6</x:v>
      </x:c>
      <x:c r="AB336" s="8" t="str">
        <x:v>requires_source_table_verification</x:v>
      </x:c>
    </x:row>
    <x:row r="337" ht="24" hidden="0" customHeight="1">
      <x:c r="A337" s="1" t="str">
        <x:v>2024.bea-1.25::T008</x:v>
      </x:c>
      <x:c r="B337" s="1" t="str">
        <x:v>2024.bea-1.25</x:v>
      </x:c>
      <x:c r="C337" s="8" t="str">
        <x:v>LLMs in Short Answer Scoring: Limitations and Promise of Zero-Shot and Few-Shot Approaches</x:v>
      </x:c>
      <x:c r="D337" s="8" t="str">
        <x:v>short answer scoring</x:v>
      </x:c>
      <x:c r="E337" s="8" t="str">
        <x:v>Mindreading</x:v>
      </x:c>
      <x:c r="F337" s="8" t="str">
        <x:v>GPT-3.5</x:v>
      </x:c>
      <x:c r="G337" s="8" t="str">
        <x:v>large language model</x:v>
      </x:c>
      <x:c r="H337" s="8" t="str">
        <x:v>Accuracy</x:v>
      </x:c>
      <x:c r="I337" s="8" t="str">
        <x:v>higher_is_better</x:v>
      </x:c>
      <x:c r="J337" s="9" t="n">
        <x:v>3</x:v>
      </x:c>
      <x:c r="K337" s="1" t="str">
        <x:v>.419</x:v>
      </x:c>
      <x:c r="L337" s="10" t="str"/>
      <x:c r="M337" s="10" t="str"/>
      <x:c r="N337" s="10" t="str"/>
      <x:c r="O337" s="10" t="str"/>
      <x:c r="P337" s="10" t="str"/>
      <x:c r="Q337" s="11" t="str"/>
      <x:c r="R337" s="10" t="str"/>
      <x:c r="S337" s="10" t="str"/>
      <x:c r="T337" s="10" t="str"/>
      <x:c r="U337" s="10" t="str"/>
      <x:c r="V337" s="10" t="str"/>
      <x:c r="W337" s="1" t="str"/>
      <x:c r="X337" s="1" t="str">
        <x:v>insufficient_points</x:v>
      </x:c>
      <x:c r="Y337" s="1" t="str">
        <x:v>no</x:v>
      </x:c>
      <x:c r="Z337" s="8" t="str">
        <x:v>Table 2 — Mindreading — New Line</x:v>
      </x:c>
      <x:c r="AA337" s="8" t="str">
        <x:v>https://aclanthology.org/2024.bea-1.25.pdf#page=6</x:v>
      </x:c>
      <x:c r="AB337" s="8" t="str">
        <x:v>requires_source_table_verification</x:v>
      </x:c>
    </x:row>
    <x:row r="338" ht="24" hidden="0" customHeight="1">
      <x:c r="A338" s="1" t="str">
        <x:v>2024.bea-1.25::T008</x:v>
      </x:c>
      <x:c r="B338" s="1" t="str">
        <x:v>2024.bea-1.25</x:v>
      </x:c>
      <x:c r="C338" s="8" t="str">
        <x:v>LLMs in Short Answer Scoring: Limitations and Promise of Zero-Shot and Few-Shot Approaches</x:v>
      </x:c>
      <x:c r="D338" s="8" t="str">
        <x:v>short answer scoring</x:v>
      </x:c>
      <x:c r="E338" s="8" t="str">
        <x:v>Mindreading</x:v>
      </x:c>
      <x:c r="F338" s="8" t="str">
        <x:v>GPT-3.5</x:v>
      </x:c>
      <x:c r="G338" s="8" t="str">
        <x:v>large language model</x:v>
      </x:c>
      <x:c r="H338" s="8" t="str">
        <x:v>Accuracy</x:v>
      </x:c>
      <x:c r="I338" s="8" t="str">
        <x:v>higher_is_better</x:v>
      </x:c>
      <x:c r="J338" s="9" t="n">
        <x:v>5</x:v>
      </x:c>
      <x:c r="K338" s="1" t="str">
        <x:v>.400</x:v>
      </x:c>
      <x:c r="L338" s="10" t="str"/>
      <x:c r="M338" s="10" t="str"/>
      <x:c r="N338" s="10" t="str"/>
      <x:c r="O338" s="10" t="str"/>
      <x:c r="P338" s="10" t="str"/>
      <x:c r="Q338" s="11" t="str"/>
      <x:c r="R338" s="10" t="str"/>
      <x:c r="S338" s="10" t="str"/>
      <x:c r="T338" s="10" t="str"/>
      <x:c r="U338" s="10" t="str"/>
      <x:c r="V338" s="10" t="str"/>
      <x:c r="W338" s="1" t="str"/>
      <x:c r="X338" s="1" t="str">
        <x:v>insufficient_points</x:v>
      </x:c>
      <x:c r="Y338" s="1" t="str">
        <x:v>no</x:v>
      </x:c>
      <x:c r="Z338" s="8" t="str">
        <x:v>Table 2 — Mindreading — New Line</x:v>
      </x:c>
      <x:c r="AA338" s="8" t="str">
        <x:v>https://aclanthology.org/2024.bea-1.25.pdf#page=6</x:v>
      </x:c>
      <x:c r="AB338" s="8" t="str">
        <x:v>requires_source_table_verification</x:v>
      </x:c>
    </x:row>
    <x:row r="339" ht="24" hidden="0" customHeight="1">
      <x:c r="A339" s="1" t="str">
        <x:v>2024.bea-1.25::T008</x:v>
      </x:c>
      <x:c r="B339" s="1" t="str">
        <x:v>2024.bea-1.25</x:v>
      </x:c>
      <x:c r="C339" s="8" t="str">
        <x:v>LLMs in Short Answer Scoring: Limitations and Promise of Zero-Shot and Few-Shot Approaches</x:v>
      </x:c>
      <x:c r="D339" s="8" t="str">
        <x:v>short answer scoring</x:v>
      </x:c>
      <x:c r="E339" s="8" t="str">
        <x:v>Mindreading</x:v>
      </x:c>
      <x:c r="F339" s="8" t="str">
        <x:v>GPT-3.5</x:v>
      </x:c>
      <x:c r="G339" s="8" t="str">
        <x:v>large language model</x:v>
      </x:c>
      <x:c r="H339" s="8" t="str">
        <x:v>Accuracy</x:v>
      </x:c>
      <x:c r="I339" s="8" t="str">
        <x:v>higher_is_better</x:v>
      </x:c>
      <x:c r="J339" s="9" t="n">
        <x:v>10</x:v>
      </x:c>
      <x:c r="K339" s="1" t="str">
        <x:v>.403</x:v>
      </x:c>
      <x:c r="L339" s="10" t="str"/>
      <x:c r="M339" s="10" t="str"/>
      <x:c r="N339" s="10" t="str"/>
      <x:c r="O339" s="10" t="str"/>
      <x:c r="P339" s="10" t="str"/>
      <x:c r="Q339" s="11" t="str"/>
      <x:c r="R339" s="10" t="str"/>
      <x:c r="S339" s="10" t="str"/>
      <x:c r="T339" s="10" t="str"/>
      <x:c r="U339" s="10" t="str"/>
      <x:c r="V339" s="10" t="str"/>
      <x:c r="W339" s="1" t="str"/>
      <x:c r="X339" s="1" t="str">
        <x:v>insufficient_points</x:v>
      </x:c>
      <x:c r="Y339" s="1" t="str">
        <x:v>no</x:v>
      </x:c>
      <x:c r="Z339" s="8" t="str">
        <x:v>Table 2 — Mindreading — New Line</x:v>
      </x:c>
      <x:c r="AA339" s="8" t="str">
        <x:v>https://aclanthology.org/2024.bea-1.25.pdf#page=6</x:v>
      </x:c>
      <x:c r="AB339" s="8" t="str">
        <x:v>requires_source_table_verification</x:v>
      </x:c>
    </x:row>
    <x:row r="340" ht="24" hidden="0" customHeight="1">
      <x:c r="A340" s="1" t="str">
        <x:v>2024.bea-1.25::T009</x:v>
      </x:c>
      <x:c r="B340" s="1" t="str">
        <x:v>2024.bea-1.25</x:v>
      </x:c>
      <x:c r="C340" s="8" t="str">
        <x:v>LLMs in Short Answer Scoring: Limitations and Promise of Zero-Shot and Few-Shot Approaches</x:v>
      </x:c>
      <x:c r="D340" s="8" t="str">
        <x:v>short answer scoring</x:v>
      </x:c>
      <x:c r="E340" s="8" t="str">
        <x:v>Mindreading</x:v>
      </x:c>
      <x:c r="F340" s="8" t="str">
        <x:v>GPT-3.5</x:v>
      </x:c>
      <x:c r="G340" s="8" t="str">
        <x:v>large language model</x:v>
      </x:c>
      <x:c r="H340" s="8" t="str">
        <x:v>QWK</x:v>
      </x:c>
      <x:c r="I340" s="8" t="str">
        <x:v>higher_is_better</x:v>
      </x:c>
      <x:c r="J340" s="9" t="n">
        <x:v>1</x:v>
      </x:c>
      <x:c r="K340" s="1" t="str">
        <x:v>.237</x:v>
      </x:c>
      <x:c r="L340" s="10" t="str"/>
      <x:c r="M340" s="10" t="str"/>
      <x:c r="N340" s="10" t="str"/>
      <x:c r="O340" s="10" t="str"/>
      <x:c r="P340" s="10" t="str"/>
      <x:c r="Q340" s="11" t="str"/>
      <x:c r="R340" s="10" t="str"/>
      <x:c r="S340" s="10" t="str"/>
      <x:c r="T340" s="10" t="str"/>
      <x:c r="U340" s="10" t="str"/>
      <x:c r="V340" s="10" t="str"/>
      <x:c r="W340" s="1" t="str"/>
      <x:c r="X340" s="1" t="str">
        <x:v>insufficient_points</x:v>
      </x:c>
      <x:c r="Y340" s="1" t="str">
        <x:v>no</x:v>
      </x:c>
      <x:c r="Z340" s="8" t="str">
        <x:v>Table 2 — Mindreading — Semicolon</x:v>
      </x:c>
      <x:c r="AA340" s="8" t="str">
        <x:v>https://aclanthology.org/2024.bea-1.25.pdf#page=6</x:v>
      </x:c>
      <x:c r="AB340" s="8" t="str">
        <x:v>requires_source_table_verification</x:v>
      </x:c>
    </x:row>
    <x:row r="341" ht="24" hidden="0" customHeight="1">
      <x:c r="A341" s="1" t="str">
        <x:v>2024.bea-1.25::T009</x:v>
      </x:c>
      <x:c r="B341" s="1" t="str">
        <x:v>2024.bea-1.25</x:v>
      </x:c>
      <x:c r="C341" s="8" t="str">
        <x:v>LLMs in Short Answer Scoring: Limitations and Promise of Zero-Shot and Few-Shot Approaches</x:v>
      </x:c>
      <x:c r="D341" s="8" t="str">
        <x:v>short answer scoring</x:v>
      </x:c>
      <x:c r="E341" s="8" t="str">
        <x:v>Mindreading</x:v>
      </x:c>
      <x:c r="F341" s="8" t="str">
        <x:v>GPT-3.5</x:v>
      </x:c>
      <x:c r="G341" s="8" t="str">
        <x:v>large language model</x:v>
      </x:c>
      <x:c r="H341" s="8" t="str">
        <x:v>QWK</x:v>
      </x:c>
      <x:c r="I341" s="8" t="str">
        <x:v>higher_is_better</x:v>
      </x:c>
      <x:c r="J341" s="9" t="n">
        <x:v>3</x:v>
      </x:c>
      <x:c r="K341" s="1" t="str">
        <x:v>.128</x:v>
      </x:c>
      <x:c r="L341" s="10" t="str"/>
      <x:c r="M341" s="10" t="str"/>
      <x:c r="N341" s="10" t="str"/>
      <x:c r="O341" s="10" t="str"/>
      <x:c r="P341" s="10" t="str"/>
      <x:c r="Q341" s="11" t="str"/>
      <x:c r="R341" s="10" t="str"/>
      <x:c r="S341" s="10" t="str"/>
      <x:c r="T341" s="10" t="str"/>
      <x:c r="U341" s="10" t="str"/>
      <x:c r="V341" s="10" t="str"/>
      <x:c r="W341" s="1" t="str"/>
      <x:c r="X341" s="1" t="str">
        <x:v>insufficient_points</x:v>
      </x:c>
      <x:c r="Y341" s="1" t="str">
        <x:v>no</x:v>
      </x:c>
      <x:c r="Z341" s="8" t="str">
        <x:v>Table 2 — Mindreading — Semicolon</x:v>
      </x:c>
      <x:c r="AA341" s="8" t="str">
        <x:v>https://aclanthology.org/2024.bea-1.25.pdf#page=6</x:v>
      </x:c>
      <x:c r="AB341" s="8" t="str">
        <x:v>requires_source_table_verification</x:v>
      </x:c>
    </x:row>
    <x:row r="342" ht="24" hidden="0" customHeight="1">
      <x:c r="A342" s="1" t="str">
        <x:v>2024.bea-1.25::T009</x:v>
      </x:c>
      <x:c r="B342" s="1" t="str">
        <x:v>2024.bea-1.25</x:v>
      </x:c>
      <x:c r="C342" s="8" t="str">
        <x:v>LLMs in Short Answer Scoring: Limitations and Promise of Zero-Shot and Few-Shot Approaches</x:v>
      </x:c>
      <x:c r="D342" s="8" t="str">
        <x:v>short answer scoring</x:v>
      </x:c>
      <x:c r="E342" s="8" t="str">
        <x:v>Mindreading</x:v>
      </x:c>
      <x:c r="F342" s="8" t="str">
        <x:v>GPT-3.5</x:v>
      </x:c>
      <x:c r="G342" s="8" t="str">
        <x:v>large language model</x:v>
      </x:c>
      <x:c r="H342" s="8" t="str">
        <x:v>QWK</x:v>
      </x:c>
      <x:c r="I342" s="8" t="str">
        <x:v>higher_is_better</x:v>
      </x:c>
      <x:c r="J342" s="9" t="n">
        <x:v>5</x:v>
      </x:c>
      <x:c r="K342" s="1" t="str">
        <x:v>.122</x:v>
      </x:c>
      <x:c r="L342" s="10" t="str"/>
      <x:c r="M342" s="10" t="str"/>
      <x:c r="N342" s="10" t="str"/>
      <x:c r="O342" s="10" t="str"/>
      <x:c r="P342" s="10" t="str"/>
      <x:c r="Q342" s="11" t="str"/>
      <x:c r="R342" s="10" t="str"/>
      <x:c r="S342" s="10" t="str"/>
      <x:c r="T342" s="10" t="str"/>
      <x:c r="U342" s="10" t="str"/>
      <x:c r="V342" s="10" t="str"/>
      <x:c r="W342" s="1" t="str"/>
      <x:c r="X342" s="1" t="str">
        <x:v>insufficient_points</x:v>
      </x:c>
      <x:c r="Y342" s="1" t="str">
        <x:v>no</x:v>
      </x:c>
      <x:c r="Z342" s="8" t="str">
        <x:v>Table 2 — Mindreading — Semicolon</x:v>
      </x:c>
      <x:c r="AA342" s="8" t="str">
        <x:v>https://aclanthology.org/2024.bea-1.25.pdf#page=6</x:v>
      </x:c>
      <x:c r="AB342" s="8" t="str">
        <x:v>requires_source_table_verification</x:v>
      </x:c>
    </x:row>
    <x:row r="343" ht="24" hidden="0" customHeight="1">
      <x:c r="A343" s="1" t="str">
        <x:v>2024.bea-1.25::T009</x:v>
      </x:c>
      <x:c r="B343" s="1" t="str">
        <x:v>2024.bea-1.25</x:v>
      </x:c>
      <x:c r="C343" s="8" t="str">
        <x:v>LLMs in Short Answer Scoring: Limitations and Promise of Zero-Shot and Few-Shot Approaches</x:v>
      </x:c>
      <x:c r="D343" s="8" t="str">
        <x:v>short answer scoring</x:v>
      </x:c>
      <x:c r="E343" s="8" t="str">
        <x:v>Mindreading</x:v>
      </x:c>
      <x:c r="F343" s="8" t="str">
        <x:v>GPT-3.5</x:v>
      </x:c>
      <x:c r="G343" s="8" t="str">
        <x:v>large language model</x:v>
      </x:c>
      <x:c r="H343" s="8" t="str">
        <x:v>QWK</x:v>
      </x:c>
      <x:c r="I343" s="8" t="str">
        <x:v>higher_is_better</x:v>
      </x:c>
      <x:c r="J343" s="9" t="n">
        <x:v>10</x:v>
      </x:c>
      <x:c r="K343" s="1" t="str">
        <x:v>.104</x:v>
      </x:c>
      <x:c r="L343" s="10" t="str"/>
      <x:c r="M343" s="10" t="str"/>
      <x:c r="N343" s="10" t="str"/>
      <x:c r="O343" s="10" t="str"/>
      <x:c r="P343" s="10" t="str"/>
      <x:c r="Q343" s="11" t="str"/>
      <x:c r="R343" s="10" t="str"/>
      <x:c r="S343" s="10" t="str"/>
      <x:c r="T343" s="10" t="str"/>
      <x:c r="U343" s="10" t="str"/>
      <x:c r="V343" s="10" t="str"/>
      <x:c r="W343" s="1" t="str"/>
      <x:c r="X343" s="1" t="str">
        <x:v>insufficient_points</x:v>
      </x:c>
      <x:c r="Y343" s="1" t="str">
        <x:v>no</x:v>
      </x:c>
      <x:c r="Z343" s="8" t="str">
        <x:v>Table 2 — Mindreading — Semicolon</x:v>
      </x:c>
      <x:c r="AA343" s="8" t="str">
        <x:v>https://aclanthology.org/2024.bea-1.25.pdf#page=6</x:v>
      </x:c>
      <x:c r="AB343" s="8" t="str">
        <x:v>requires_source_table_verification</x:v>
      </x:c>
    </x:row>
    <x:row r="344" ht="24" hidden="0" customHeight="1">
      <x:c r="A344" s="1" t="str">
        <x:v>2024.bea-1.25::T010</x:v>
      </x:c>
      <x:c r="B344" s="1" t="str">
        <x:v>2024.bea-1.25</x:v>
      </x:c>
      <x:c r="C344" s="8" t="str">
        <x:v>LLMs in Short Answer Scoring: Limitations and Promise of Zero-Shot and Few-Shot Approaches</x:v>
      </x:c>
      <x:c r="D344" s="8" t="str">
        <x:v>short answer scoring</x:v>
      </x:c>
      <x:c r="E344" s="8" t="str">
        <x:v>Mindreading</x:v>
      </x:c>
      <x:c r="F344" s="8" t="str">
        <x:v>GPT-3.5</x:v>
      </x:c>
      <x:c r="G344" s="8" t="str">
        <x:v>large language model</x:v>
      </x:c>
      <x:c r="H344" s="8" t="str">
        <x:v>Accuracy</x:v>
      </x:c>
      <x:c r="I344" s="8" t="str">
        <x:v>higher_is_better</x:v>
      </x:c>
      <x:c r="J344" s="9" t="n">
        <x:v>1</x:v>
      </x:c>
      <x:c r="K344" s="1" t="str">
        <x:v>.534</x:v>
      </x:c>
      <x:c r="L344" s="10" t="str"/>
      <x:c r="M344" s="10" t="str"/>
      <x:c r="N344" s="10" t="str"/>
      <x:c r="O344" s="10" t="str"/>
      <x:c r="P344" s="10" t="str"/>
      <x:c r="Q344" s="11" t="str"/>
      <x:c r="R344" s="10" t="str"/>
      <x:c r="S344" s="10" t="str"/>
      <x:c r="T344" s="10" t="str"/>
      <x:c r="U344" s="10" t="str"/>
      <x:c r="V344" s="10" t="str"/>
      <x:c r="W344" s="1" t="str"/>
      <x:c r="X344" s="1" t="str">
        <x:v>insufficient_points</x:v>
      </x:c>
      <x:c r="Y344" s="1" t="str">
        <x:v>no</x:v>
      </x:c>
      <x:c r="Z344" s="8" t="str">
        <x:v>Table 2 — Mindreading — Semicolon</x:v>
      </x:c>
      <x:c r="AA344" s="8" t="str">
        <x:v>https://aclanthology.org/2024.bea-1.25.pdf#page=6</x:v>
      </x:c>
      <x:c r="AB344" s="8" t="str">
        <x:v>requires_source_table_verification</x:v>
      </x:c>
    </x:row>
    <x:row r="345" ht="24" hidden="0" customHeight="1">
      <x:c r="A345" s="1" t="str">
        <x:v>2024.bea-1.25::T010</x:v>
      </x:c>
      <x:c r="B345" s="1" t="str">
        <x:v>2024.bea-1.25</x:v>
      </x:c>
      <x:c r="C345" s="8" t="str">
        <x:v>LLMs in Short Answer Scoring: Limitations and Promise of Zero-Shot and Few-Shot Approaches</x:v>
      </x:c>
      <x:c r="D345" s="8" t="str">
        <x:v>short answer scoring</x:v>
      </x:c>
      <x:c r="E345" s="8" t="str">
        <x:v>Mindreading</x:v>
      </x:c>
      <x:c r="F345" s="8" t="str">
        <x:v>GPT-3.5</x:v>
      </x:c>
      <x:c r="G345" s="8" t="str">
        <x:v>large language model</x:v>
      </x:c>
      <x:c r="H345" s="8" t="str">
        <x:v>Accuracy</x:v>
      </x:c>
      <x:c r="I345" s="8" t="str">
        <x:v>higher_is_better</x:v>
      </x:c>
      <x:c r="J345" s="9" t="n">
        <x:v>3</x:v>
      </x:c>
      <x:c r="K345" s="1" t="str">
        <x:v>.436</x:v>
      </x:c>
      <x:c r="L345" s="10" t="str"/>
      <x:c r="M345" s="10" t="str"/>
      <x:c r="N345" s="10" t="str"/>
      <x:c r="O345" s="10" t="str"/>
      <x:c r="P345" s="10" t="str"/>
      <x:c r="Q345" s="11" t="str"/>
      <x:c r="R345" s="10" t="str"/>
      <x:c r="S345" s="10" t="str"/>
      <x:c r="T345" s="10" t="str"/>
      <x:c r="U345" s="10" t="str"/>
      <x:c r="V345" s="10" t="str"/>
      <x:c r="W345" s="1" t="str"/>
      <x:c r="X345" s="1" t="str">
        <x:v>insufficient_points</x:v>
      </x:c>
      <x:c r="Y345" s="1" t="str">
        <x:v>no</x:v>
      </x:c>
      <x:c r="Z345" s="8" t="str">
        <x:v>Table 2 — Mindreading — Semicolon</x:v>
      </x:c>
      <x:c r="AA345" s="8" t="str">
        <x:v>https://aclanthology.org/2024.bea-1.25.pdf#page=6</x:v>
      </x:c>
      <x:c r="AB345" s="8" t="str">
        <x:v>requires_source_table_verification</x:v>
      </x:c>
    </x:row>
    <x:row r="346" ht="24" hidden="0" customHeight="1">
      <x:c r="A346" s="1" t="str">
        <x:v>2024.bea-1.25::T010</x:v>
      </x:c>
      <x:c r="B346" s="1" t="str">
        <x:v>2024.bea-1.25</x:v>
      </x:c>
      <x:c r="C346" s="8" t="str">
        <x:v>LLMs in Short Answer Scoring: Limitations and Promise of Zero-Shot and Few-Shot Approaches</x:v>
      </x:c>
      <x:c r="D346" s="8" t="str">
        <x:v>short answer scoring</x:v>
      </x:c>
      <x:c r="E346" s="8" t="str">
        <x:v>Mindreading</x:v>
      </x:c>
      <x:c r="F346" s="8" t="str">
        <x:v>GPT-3.5</x:v>
      </x:c>
      <x:c r="G346" s="8" t="str">
        <x:v>large language model</x:v>
      </x:c>
      <x:c r="H346" s="8" t="str">
        <x:v>Accuracy</x:v>
      </x:c>
      <x:c r="I346" s="8" t="str">
        <x:v>higher_is_better</x:v>
      </x:c>
      <x:c r="J346" s="9" t="n">
        <x:v>5</x:v>
      </x:c>
      <x:c r="K346" s="1" t="str">
        <x:v>.423</x:v>
      </x:c>
      <x:c r="L346" s="10" t="str"/>
      <x:c r="M346" s="10" t="str"/>
      <x:c r="N346" s="10" t="str"/>
      <x:c r="O346" s="10" t="str"/>
      <x:c r="P346" s="10" t="str"/>
      <x:c r="Q346" s="11" t="str"/>
      <x:c r="R346" s="10" t="str"/>
      <x:c r="S346" s="10" t="str"/>
      <x:c r="T346" s="10" t="str"/>
      <x:c r="U346" s="10" t="str"/>
      <x:c r="V346" s="10" t="str"/>
      <x:c r="W346" s="1" t="str"/>
      <x:c r="X346" s="1" t="str">
        <x:v>insufficient_points</x:v>
      </x:c>
      <x:c r="Y346" s="1" t="str">
        <x:v>no</x:v>
      </x:c>
      <x:c r="Z346" s="8" t="str">
        <x:v>Table 2 — Mindreading — Semicolon</x:v>
      </x:c>
      <x:c r="AA346" s="8" t="str">
        <x:v>https://aclanthology.org/2024.bea-1.25.pdf#page=6</x:v>
      </x:c>
      <x:c r="AB346" s="8" t="str">
        <x:v>requires_source_table_verification</x:v>
      </x:c>
    </x:row>
    <x:row r="347" ht="24" hidden="0" customHeight="1">
      <x:c r="A347" s="1" t="str">
        <x:v>2024.bea-1.25::T010</x:v>
      </x:c>
      <x:c r="B347" s="1" t="str">
        <x:v>2024.bea-1.25</x:v>
      </x:c>
      <x:c r="C347" s="8" t="str">
        <x:v>LLMs in Short Answer Scoring: Limitations and Promise of Zero-Shot and Few-Shot Approaches</x:v>
      </x:c>
      <x:c r="D347" s="8" t="str">
        <x:v>short answer scoring</x:v>
      </x:c>
      <x:c r="E347" s="8" t="str">
        <x:v>Mindreading</x:v>
      </x:c>
      <x:c r="F347" s="8" t="str">
        <x:v>GPT-3.5</x:v>
      </x:c>
      <x:c r="G347" s="8" t="str">
        <x:v>large language model</x:v>
      </x:c>
      <x:c r="H347" s="8" t="str">
        <x:v>Accuracy</x:v>
      </x:c>
      <x:c r="I347" s="8" t="str">
        <x:v>higher_is_better</x:v>
      </x:c>
      <x:c r="J347" s="9" t="n">
        <x:v>10</x:v>
      </x:c>
      <x:c r="K347" s="1" t="str">
        <x:v>.443</x:v>
      </x:c>
      <x:c r="L347" s="10" t="str"/>
      <x:c r="M347" s="10" t="str"/>
      <x:c r="N347" s="10" t="str"/>
      <x:c r="O347" s="10" t="str"/>
      <x:c r="P347" s="10" t="str"/>
      <x:c r="Q347" s="11" t="str"/>
      <x:c r="R347" s="10" t="str"/>
      <x:c r="S347" s="10" t="str"/>
      <x:c r="T347" s="10" t="str"/>
      <x:c r="U347" s="10" t="str"/>
      <x:c r="V347" s="10" t="str"/>
      <x:c r="W347" s="1" t="str"/>
      <x:c r="X347" s="1" t="str">
        <x:v>insufficient_points</x:v>
      </x:c>
      <x:c r="Y347" s="1" t="str">
        <x:v>no</x:v>
      </x:c>
      <x:c r="Z347" s="8" t="str">
        <x:v>Table 2 — Mindreading — Semicolon</x:v>
      </x:c>
      <x:c r="AA347" s="8" t="str">
        <x:v>https://aclanthology.org/2024.bea-1.25.pdf#page=6</x:v>
      </x:c>
      <x:c r="AB347" s="8" t="str">
        <x:v>requires_source_table_verification</x:v>
      </x:c>
    </x:row>
    <x:row r="348" ht="24" hidden="0" customHeight="1">
      <x:c r="A348" s="1" t="str">
        <x:v>2024.bea-1.25::T011</x:v>
      </x:c>
      <x:c r="B348" s="1" t="str">
        <x:v>2024.bea-1.25</x:v>
      </x:c>
      <x:c r="C348" s="8" t="str">
        <x:v>LLMs in Short Answer Scoring: Limitations and Promise of Zero-Shot and Few-Shot Approaches</x:v>
      </x:c>
      <x:c r="D348" s="8" t="str">
        <x:v>short answer scoring</x:v>
      </x:c>
      <x:c r="E348" s="8" t="str">
        <x:v>Mindreading</x:v>
      </x:c>
      <x:c r="F348" s="8" t="str">
        <x:v>GPT-3.5</x:v>
      </x:c>
      <x:c r="G348" s="8" t="str">
        <x:v>large language model</x:v>
      </x:c>
      <x:c r="H348" s="8" t="str">
        <x:v>QWK</x:v>
      </x:c>
      <x:c r="I348" s="8" t="str">
        <x:v>higher_is_better</x:v>
      </x:c>
      <x:c r="J348" s="9" t="n">
        <x:v>1</x:v>
      </x:c>
      <x:c r="K348" s="1" t="str">
        <x:v>.195</x:v>
      </x:c>
      <x:c r="L348" s="10" t="str"/>
      <x:c r="M348" s="10" t="str"/>
      <x:c r="N348" s="10" t="str"/>
      <x:c r="O348" s="10" t="str"/>
      <x:c r="P348" s="10" t="str"/>
      <x:c r="Q348" s="11" t="str"/>
      <x:c r="R348" s="10" t="str"/>
      <x:c r="S348" s="10" t="str"/>
      <x:c r="T348" s="10" t="str"/>
      <x:c r="U348" s="10" t="str"/>
      <x:c r="V348" s="10" t="str"/>
      <x:c r="W348" s="1" t="str"/>
      <x:c r="X348" s="1" t="str">
        <x:v>insufficient_points</x:v>
      </x:c>
      <x:c r="Y348" s="1" t="str">
        <x:v>no</x:v>
      </x:c>
      <x:c r="Z348" s="8" t="str">
        <x:v>Table 2 — Mindreading — Space</x:v>
      </x:c>
      <x:c r="AA348" s="8" t="str">
        <x:v>https://aclanthology.org/2024.bea-1.25.pdf#page=6</x:v>
      </x:c>
      <x:c r="AB348" s="8" t="str">
        <x:v>requires_source_table_verification</x:v>
      </x:c>
    </x:row>
    <x:row r="349" ht="24" hidden="0" customHeight="1">
      <x:c r="A349" s="1" t="str">
        <x:v>2024.bea-1.25::T011</x:v>
      </x:c>
      <x:c r="B349" s="1" t="str">
        <x:v>2024.bea-1.25</x:v>
      </x:c>
      <x:c r="C349" s="8" t="str">
        <x:v>LLMs in Short Answer Scoring: Limitations and Promise of Zero-Shot and Few-Shot Approaches</x:v>
      </x:c>
      <x:c r="D349" s="8" t="str">
        <x:v>short answer scoring</x:v>
      </x:c>
      <x:c r="E349" s="8" t="str">
        <x:v>Mindreading</x:v>
      </x:c>
      <x:c r="F349" s="8" t="str">
        <x:v>GPT-3.5</x:v>
      </x:c>
      <x:c r="G349" s="8" t="str">
        <x:v>large language model</x:v>
      </x:c>
      <x:c r="H349" s="8" t="str">
        <x:v>QWK</x:v>
      </x:c>
      <x:c r="I349" s="8" t="str">
        <x:v>higher_is_better</x:v>
      </x:c>
      <x:c r="J349" s="9" t="n">
        <x:v>3</x:v>
      </x:c>
      <x:c r="K349" s="1" t="str">
        <x:v>.139</x:v>
      </x:c>
      <x:c r="L349" s="10" t="str"/>
      <x:c r="M349" s="10" t="str"/>
      <x:c r="N349" s="10" t="str"/>
      <x:c r="O349" s="10" t="str"/>
      <x:c r="P349" s="10" t="str"/>
      <x:c r="Q349" s="11" t="str"/>
      <x:c r="R349" s="10" t="str"/>
      <x:c r="S349" s="10" t="str"/>
      <x:c r="T349" s="10" t="str"/>
      <x:c r="U349" s="10" t="str"/>
      <x:c r="V349" s="10" t="str"/>
      <x:c r="W349" s="1" t="str"/>
      <x:c r="X349" s="1" t="str">
        <x:v>insufficient_points</x:v>
      </x:c>
      <x:c r="Y349" s="1" t="str">
        <x:v>no</x:v>
      </x:c>
      <x:c r="Z349" s="8" t="str">
        <x:v>Table 2 — Mindreading — Space</x:v>
      </x:c>
      <x:c r="AA349" s="8" t="str">
        <x:v>https://aclanthology.org/2024.bea-1.25.pdf#page=6</x:v>
      </x:c>
      <x:c r="AB349" s="8" t="str">
        <x:v>requires_source_table_verification</x:v>
      </x:c>
    </x:row>
    <x:row r="350" ht="24" hidden="0" customHeight="1">
      <x:c r="A350" s="1" t="str">
        <x:v>2024.bea-1.25::T011</x:v>
      </x:c>
      <x:c r="B350" s="1" t="str">
        <x:v>2024.bea-1.25</x:v>
      </x:c>
      <x:c r="C350" s="8" t="str">
        <x:v>LLMs in Short Answer Scoring: Limitations and Promise of Zero-Shot and Few-Shot Approaches</x:v>
      </x:c>
      <x:c r="D350" s="8" t="str">
        <x:v>short answer scoring</x:v>
      </x:c>
      <x:c r="E350" s="8" t="str">
        <x:v>Mindreading</x:v>
      </x:c>
      <x:c r="F350" s="8" t="str">
        <x:v>GPT-3.5</x:v>
      </x:c>
      <x:c r="G350" s="8" t="str">
        <x:v>large language model</x:v>
      </x:c>
      <x:c r="H350" s="8" t="str">
        <x:v>QWK</x:v>
      </x:c>
      <x:c r="I350" s="8" t="str">
        <x:v>higher_is_better</x:v>
      </x:c>
      <x:c r="J350" s="9" t="n">
        <x:v>5</x:v>
      </x:c>
      <x:c r="K350" s="1" t="str">
        <x:v>.133</x:v>
      </x:c>
      <x:c r="L350" s="10" t="str"/>
      <x:c r="M350" s="10" t="str"/>
      <x:c r="N350" s="10" t="str"/>
      <x:c r="O350" s="10" t="str"/>
      <x:c r="P350" s="10" t="str"/>
      <x:c r="Q350" s="11" t="str"/>
      <x:c r="R350" s="10" t="str"/>
      <x:c r="S350" s="10" t="str"/>
      <x:c r="T350" s="10" t="str"/>
      <x:c r="U350" s="10" t="str"/>
      <x:c r="V350" s="10" t="str"/>
      <x:c r="W350" s="1" t="str"/>
      <x:c r="X350" s="1" t="str">
        <x:v>insufficient_points</x:v>
      </x:c>
      <x:c r="Y350" s="1" t="str">
        <x:v>no</x:v>
      </x:c>
      <x:c r="Z350" s="8" t="str">
        <x:v>Table 2 — Mindreading — Space</x:v>
      </x:c>
      <x:c r="AA350" s="8" t="str">
        <x:v>https://aclanthology.org/2024.bea-1.25.pdf#page=6</x:v>
      </x:c>
      <x:c r="AB350" s="8" t="str">
        <x:v>requires_source_table_verification</x:v>
      </x:c>
    </x:row>
    <x:row r="351" ht="24" hidden="0" customHeight="1">
      <x:c r="A351" s="1" t="str">
        <x:v>2024.bea-1.25::T011</x:v>
      </x:c>
      <x:c r="B351" s="1" t="str">
        <x:v>2024.bea-1.25</x:v>
      </x:c>
      <x:c r="C351" s="8" t="str">
        <x:v>LLMs in Short Answer Scoring: Limitations and Promise of Zero-Shot and Few-Shot Approaches</x:v>
      </x:c>
      <x:c r="D351" s="8" t="str">
        <x:v>short answer scoring</x:v>
      </x:c>
      <x:c r="E351" s="8" t="str">
        <x:v>Mindreading</x:v>
      </x:c>
      <x:c r="F351" s="8" t="str">
        <x:v>GPT-3.5</x:v>
      </x:c>
      <x:c r="G351" s="8" t="str">
        <x:v>large language model</x:v>
      </x:c>
      <x:c r="H351" s="8" t="str">
        <x:v>QWK</x:v>
      </x:c>
      <x:c r="I351" s="8" t="str">
        <x:v>higher_is_better</x:v>
      </x:c>
      <x:c r="J351" s="9" t="n">
        <x:v>10</x:v>
      </x:c>
      <x:c r="K351" s="1" t="str">
        <x:v>.108</x:v>
      </x:c>
      <x:c r="L351" s="10" t="str"/>
      <x:c r="M351" s="10" t="str"/>
      <x:c r="N351" s="10" t="str"/>
      <x:c r="O351" s="10" t="str"/>
      <x:c r="P351" s="10" t="str"/>
      <x:c r="Q351" s="11" t="str"/>
      <x:c r="R351" s="10" t="str"/>
      <x:c r="S351" s="10" t="str"/>
      <x:c r="T351" s="10" t="str"/>
      <x:c r="U351" s="10" t="str"/>
      <x:c r="V351" s="10" t="str"/>
      <x:c r="W351" s="1" t="str"/>
      <x:c r="X351" s="1" t="str">
        <x:v>insufficient_points</x:v>
      </x:c>
      <x:c r="Y351" s="1" t="str">
        <x:v>no</x:v>
      </x:c>
      <x:c r="Z351" s="8" t="str">
        <x:v>Table 2 — Mindreading — Space</x:v>
      </x:c>
      <x:c r="AA351" s="8" t="str">
        <x:v>https://aclanthology.org/2024.bea-1.25.pdf#page=6</x:v>
      </x:c>
      <x:c r="AB351" s="8" t="str">
        <x:v>requires_source_table_verification</x:v>
      </x:c>
    </x:row>
    <x:row r="352" ht="24" hidden="0" customHeight="1">
      <x:c r="A352" s="1" t="str">
        <x:v>2024.bea-1.25::T012</x:v>
      </x:c>
      <x:c r="B352" s="1" t="str">
        <x:v>2024.bea-1.25</x:v>
      </x:c>
      <x:c r="C352" s="8" t="str">
        <x:v>LLMs in Short Answer Scoring: Limitations and Promise of Zero-Shot and Few-Shot Approaches</x:v>
      </x:c>
      <x:c r="D352" s="8" t="str">
        <x:v>short answer scoring</x:v>
      </x:c>
      <x:c r="E352" s="8" t="str">
        <x:v>Mindreading</x:v>
      </x:c>
      <x:c r="F352" s="8" t="str">
        <x:v>GPT-3.5</x:v>
      </x:c>
      <x:c r="G352" s="8" t="str">
        <x:v>large language model</x:v>
      </x:c>
      <x:c r="H352" s="8" t="str">
        <x:v>Accuracy</x:v>
      </x:c>
      <x:c r="I352" s="8" t="str">
        <x:v>higher_is_better</x:v>
      </x:c>
      <x:c r="J352" s="9" t="n">
        <x:v>1</x:v>
      </x:c>
      <x:c r="K352" s="1" t="str">
        <x:v>.500</x:v>
      </x:c>
      <x:c r="L352" s="10" t="str"/>
      <x:c r="M352" s="10" t="str"/>
      <x:c r="N352" s="10" t="str"/>
      <x:c r="O352" s="10" t="str"/>
      <x:c r="P352" s="10" t="str"/>
      <x:c r="Q352" s="11" t="str"/>
      <x:c r="R352" s="10" t="str"/>
      <x:c r="S352" s="10" t="str"/>
      <x:c r="T352" s="10" t="str"/>
      <x:c r="U352" s="10" t="str"/>
      <x:c r="V352" s="10" t="str"/>
      <x:c r="W352" s="1" t="str"/>
      <x:c r="X352" s="1" t="str">
        <x:v>insufficient_points</x:v>
      </x:c>
      <x:c r="Y352" s="1" t="str">
        <x:v>no</x:v>
      </x:c>
      <x:c r="Z352" s="8" t="str">
        <x:v>Table 2 — Mindreading — Space</x:v>
      </x:c>
      <x:c r="AA352" s="8" t="str">
        <x:v>https://aclanthology.org/2024.bea-1.25.pdf#page=6</x:v>
      </x:c>
      <x:c r="AB352" s="8" t="str">
        <x:v>requires_source_table_verification</x:v>
      </x:c>
    </x:row>
    <x:row r="353" ht="24" hidden="0" customHeight="1">
      <x:c r="A353" s="1" t="str">
        <x:v>2024.bea-1.25::T012</x:v>
      </x:c>
      <x:c r="B353" s="1" t="str">
        <x:v>2024.bea-1.25</x:v>
      </x:c>
      <x:c r="C353" s="8" t="str">
        <x:v>LLMs in Short Answer Scoring: Limitations and Promise of Zero-Shot and Few-Shot Approaches</x:v>
      </x:c>
      <x:c r="D353" s="8" t="str">
        <x:v>short answer scoring</x:v>
      </x:c>
      <x:c r="E353" s="8" t="str">
        <x:v>Mindreading</x:v>
      </x:c>
      <x:c r="F353" s="8" t="str">
        <x:v>GPT-3.5</x:v>
      </x:c>
      <x:c r="G353" s="8" t="str">
        <x:v>large language model</x:v>
      </x:c>
      <x:c r="H353" s="8" t="str">
        <x:v>Accuracy</x:v>
      </x:c>
      <x:c r="I353" s="8" t="str">
        <x:v>higher_is_better</x:v>
      </x:c>
      <x:c r="J353" s="9" t="n">
        <x:v>3</x:v>
      </x:c>
      <x:c r="K353" s="1" t="str">
        <x:v>.423</x:v>
      </x:c>
      <x:c r="L353" s="10" t="str"/>
      <x:c r="M353" s="10" t="str"/>
      <x:c r="N353" s="10" t="str"/>
      <x:c r="O353" s="10" t="str"/>
      <x:c r="P353" s="10" t="str"/>
      <x:c r="Q353" s="11" t="str"/>
      <x:c r="R353" s="10" t="str"/>
      <x:c r="S353" s="10" t="str"/>
      <x:c r="T353" s="10" t="str"/>
      <x:c r="U353" s="10" t="str"/>
      <x:c r="V353" s="10" t="str"/>
      <x:c r="W353" s="1" t="str"/>
      <x:c r="X353" s="1" t="str">
        <x:v>insufficient_points</x:v>
      </x:c>
      <x:c r="Y353" s="1" t="str">
        <x:v>no</x:v>
      </x:c>
      <x:c r="Z353" s="8" t="str">
        <x:v>Table 2 — Mindreading — Space</x:v>
      </x:c>
      <x:c r="AA353" s="8" t="str">
        <x:v>https://aclanthology.org/2024.bea-1.25.pdf#page=6</x:v>
      </x:c>
      <x:c r="AB353" s="8" t="str">
        <x:v>requires_source_table_verification</x:v>
      </x:c>
    </x:row>
    <x:row r="354" ht="24" hidden="0" customHeight="1">
      <x:c r="A354" s="1" t="str">
        <x:v>2024.bea-1.25::T012</x:v>
      </x:c>
      <x:c r="B354" s="1" t="str">
        <x:v>2024.bea-1.25</x:v>
      </x:c>
      <x:c r="C354" s="8" t="str">
        <x:v>LLMs in Short Answer Scoring: Limitations and Promise of Zero-Shot and Few-Shot Approaches</x:v>
      </x:c>
      <x:c r="D354" s="8" t="str">
        <x:v>short answer scoring</x:v>
      </x:c>
      <x:c r="E354" s="8" t="str">
        <x:v>Mindreading</x:v>
      </x:c>
      <x:c r="F354" s="8" t="str">
        <x:v>GPT-3.5</x:v>
      </x:c>
      <x:c r="G354" s="8" t="str">
        <x:v>large language model</x:v>
      </x:c>
      <x:c r="H354" s="8" t="str">
        <x:v>Accuracy</x:v>
      </x:c>
      <x:c r="I354" s="8" t="str">
        <x:v>higher_is_better</x:v>
      </x:c>
      <x:c r="J354" s="9" t="n">
        <x:v>5</x:v>
      </x:c>
      <x:c r="K354" s="1" t="str">
        <x:v>.420</x:v>
      </x:c>
      <x:c r="L354" s="10" t="str"/>
      <x:c r="M354" s="10" t="str"/>
      <x:c r="N354" s="10" t="str"/>
      <x:c r="O354" s="10" t="str"/>
      <x:c r="P354" s="10" t="str"/>
      <x:c r="Q354" s="11" t="str"/>
      <x:c r="R354" s="10" t="str"/>
      <x:c r="S354" s="10" t="str"/>
      <x:c r="T354" s="10" t="str"/>
      <x:c r="U354" s="10" t="str"/>
      <x:c r="V354" s="10" t="str"/>
      <x:c r="W354" s="1" t="str"/>
      <x:c r="X354" s="1" t="str">
        <x:v>insufficient_points</x:v>
      </x:c>
      <x:c r="Y354" s="1" t="str">
        <x:v>no</x:v>
      </x:c>
      <x:c r="Z354" s="8" t="str">
        <x:v>Table 2 — Mindreading — Space</x:v>
      </x:c>
      <x:c r="AA354" s="8" t="str">
        <x:v>https://aclanthology.org/2024.bea-1.25.pdf#page=6</x:v>
      </x:c>
      <x:c r="AB354" s="8" t="str">
        <x:v>requires_source_table_verification</x:v>
      </x:c>
    </x:row>
    <x:row r="355" ht="24" hidden="0" customHeight="1">
      <x:c r="A355" s="1" t="str">
        <x:v>2024.bea-1.25::T012</x:v>
      </x:c>
      <x:c r="B355" s="1" t="str">
        <x:v>2024.bea-1.25</x:v>
      </x:c>
      <x:c r="C355" s="8" t="str">
        <x:v>LLMs in Short Answer Scoring: Limitations and Promise of Zero-Shot and Few-Shot Approaches</x:v>
      </x:c>
      <x:c r="D355" s="8" t="str">
        <x:v>short answer scoring</x:v>
      </x:c>
      <x:c r="E355" s="8" t="str">
        <x:v>Mindreading</x:v>
      </x:c>
      <x:c r="F355" s="8" t="str">
        <x:v>GPT-3.5</x:v>
      </x:c>
      <x:c r="G355" s="8" t="str">
        <x:v>large language model</x:v>
      </x:c>
      <x:c r="H355" s="8" t="str">
        <x:v>Accuracy</x:v>
      </x:c>
      <x:c r="I355" s="8" t="str">
        <x:v>higher_is_better</x:v>
      </x:c>
      <x:c r="J355" s="9" t="n">
        <x:v>10</x:v>
      </x:c>
      <x:c r="K355" s="1" t="str">
        <x:v>.428</x:v>
      </x:c>
      <x:c r="L355" s="10" t="str"/>
      <x:c r="M355" s="10" t="str"/>
      <x:c r="N355" s="10" t="str"/>
      <x:c r="O355" s="10" t="str"/>
      <x:c r="P355" s="10" t="str"/>
      <x:c r="Q355" s="11" t="str"/>
      <x:c r="R355" s="10" t="str"/>
      <x:c r="S355" s="10" t="str"/>
      <x:c r="T355" s="10" t="str"/>
      <x:c r="U355" s="10" t="str"/>
      <x:c r="V355" s="10" t="str"/>
      <x:c r="W355" s="1" t="str"/>
      <x:c r="X355" s="1" t="str">
        <x:v>insufficient_points</x:v>
      </x:c>
      <x:c r="Y355" s="1" t="str">
        <x:v>no</x:v>
      </x:c>
      <x:c r="Z355" s="8" t="str">
        <x:v>Table 2 — Mindreading — Space</x:v>
      </x:c>
      <x:c r="AA355" s="8" t="str">
        <x:v>https://aclanthology.org/2024.bea-1.25.pdf#page=6</x:v>
      </x:c>
      <x:c r="AB355" s="8" t="str">
        <x:v>requires_source_table_verification</x:v>
      </x:c>
    </x:row>
    <x:row r="356" ht="24" hidden="0" customHeight="1">
      <x:c r="A356" s="1" t="str">
        <x:v>2024.bea-1.25::T013</x:v>
      </x:c>
      <x:c r="B356" s="1" t="str">
        <x:v>2024.bea-1.25</x:v>
      </x:c>
      <x:c r="C356" s="8" t="str">
        <x:v>LLMs in Short Answer Scoring: Limitations and Promise of Zero-Shot and Few-Shot Approaches</x:v>
      </x:c>
      <x:c r="D356" s="8" t="str">
        <x:v>short answer scoring</x:v>
      </x:c>
      <x:c r="E356" s="8" t="str">
        <x:v>Powergrading</x:v>
      </x:c>
      <x:c r="F356" s="8" t="str">
        <x:v>GPT-3.5</x:v>
      </x:c>
      <x:c r="G356" s="8" t="str">
        <x:v>large language model</x:v>
      </x:c>
      <x:c r="H356" s="8" t="str">
        <x:v>QWK</x:v>
      </x:c>
      <x:c r="I356" s="8" t="str">
        <x:v>higher_is_better</x:v>
      </x:c>
      <x:c r="J356" s="9" t="n">
        <x:v>1</x:v>
      </x:c>
      <x:c r="K356" s="1" t="str">
        <x:v>.656</x:v>
      </x:c>
      <x:c r="L356" s="10" t="str"/>
      <x:c r="M356" s="10" t="str"/>
      <x:c r="N356" s="10" t="str"/>
      <x:c r="O356" s="10" t="str"/>
      <x:c r="P356" s="10" t="str"/>
      <x:c r="Q356" s="11" t="str"/>
      <x:c r="R356" s="10" t="str"/>
      <x:c r="S356" s="10" t="str"/>
      <x:c r="T356" s="10" t="str"/>
      <x:c r="U356" s="10" t="str"/>
      <x:c r="V356" s="10" t="str"/>
      <x:c r="W356" s="1" t="str"/>
      <x:c r="X356" s="1" t="str">
        <x:v>insufficient_points</x:v>
      </x:c>
      <x:c r="Y356" s="1" t="str">
        <x:v>no</x:v>
      </x:c>
      <x:c r="Z356" s="8" t="str">
        <x:v>Table 2 — Powergrading — New Line</x:v>
      </x:c>
      <x:c r="AA356" s="8" t="str">
        <x:v>https://aclanthology.org/2024.bea-1.25.pdf#page=6</x:v>
      </x:c>
      <x:c r="AB356" s="8" t="str">
        <x:v>requires_source_table_verification</x:v>
      </x:c>
    </x:row>
    <x:row r="357" ht="24" hidden="0" customHeight="1">
      <x:c r="A357" s="1" t="str">
        <x:v>2024.bea-1.25::T013</x:v>
      </x:c>
      <x:c r="B357" s="1" t="str">
        <x:v>2024.bea-1.25</x:v>
      </x:c>
      <x:c r="C357" s="8" t="str">
        <x:v>LLMs in Short Answer Scoring: Limitations and Promise of Zero-Shot and Few-Shot Approaches</x:v>
      </x:c>
      <x:c r="D357" s="8" t="str">
        <x:v>short answer scoring</x:v>
      </x:c>
      <x:c r="E357" s="8" t="str">
        <x:v>Powergrading</x:v>
      </x:c>
      <x:c r="F357" s="8" t="str">
        <x:v>GPT-3.5</x:v>
      </x:c>
      <x:c r="G357" s="8" t="str">
        <x:v>large language model</x:v>
      </x:c>
      <x:c r="H357" s="8" t="str">
        <x:v>QWK</x:v>
      </x:c>
      <x:c r="I357" s="8" t="str">
        <x:v>higher_is_better</x:v>
      </x:c>
      <x:c r="J357" s="9" t="n">
        <x:v>3</x:v>
      </x:c>
      <x:c r="K357" s="1" t="str">
        <x:v>.077</x:v>
      </x:c>
      <x:c r="L357" s="10" t="str"/>
      <x:c r="M357" s="10" t="str"/>
      <x:c r="N357" s="10" t="str"/>
      <x:c r="O357" s="10" t="str"/>
      <x:c r="P357" s="10" t="str"/>
      <x:c r="Q357" s="11" t="str"/>
      <x:c r="R357" s="10" t="str"/>
      <x:c r="S357" s="10" t="str"/>
      <x:c r="T357" s="10" t="str"/>
      <x:c r="U357" s="10" t="str"/>
      <x:c r="V357" s="10" t="str"/>
      <x:c r="W357" s="1" t="str"/>
      <x:c r="X357" s="1" t="str">
        <x:v>insufficient_points</x:v>
      </x:c>
      <x:c r="Y357" s="1" t="str">
        <x:v>no</x:v>
      </x:c>
      <x:c r="Z357" s="8" t="str">
        <x:v>Table 2 — Powergrading — New Line</x:v>
      </x:c>
      <x:c r="AA357" s="8" t="str">
        <x:v>https://aclanthology.org/2024.bea-1.25.pdf#page=6</x:v>
      </x:c>
      <x:c r="AB357" s="8" t="str">
        <x:v>requires_source_table_verification</x:v>
      </x:c>
    </x:row>
    <x:row r="358" ht="24" hidden="0" customHeight="1">
      <x:c r="A358" s="1" t="str">
        <x:v>2024.bea-1.25::T013</x:v>
      </x:c>
      <x:c r="B358" s="1" t="str">
        <x:v>2024.bea-1.25</x:v>
      </x:c>
      <x:c r="C358" s="8" t="str">
        <x:v>LLMs in Short Answer Scoring: Limitations and Promise of Zero-Shot and Few-Shot Approaches</x:v>
      </x:c>
      <x:c r="D358" s="8" t="str">
        <x:v>short answer scoring</x:v>
      </x:c>
      <x:c r="E358" s="8" t="str">
        <x:v>Powergrading</x:v>
      </x:c>
      <x:c r="F358" s="8" t="str">
        <x:v>GPT-3.5</x:v>
      </x:c>
      <x:c r="G358" s="8" t="str">
        <x:v>large language model</x:v>
      </x:c>
      <x:c r="H358" s="8" t="str">
        <x:v>QWK</x:v>
      </x:c>
      <x:c r="I358" s="8" t="str">
        <x:v>higher_is_better</x:v>
      </x:c>
      <x:c r="J358" s="9" t="n">
        <x:v>5</x:v>
      </x:c>
      <x:c r="K358" s="1" t="str">
        <x:v>.105</x:v>
      </x:c>
      <x:c r="L358" s="10" t="str"/>
      <x:c r="M358" s="10" t="str"/>
      <x:c r="N358" s="10" t="str"/>
      <x:c r="O358" s="10" t="str"/>
      <x:c r="P358" s="10" t="str"/>
      <x:c r="Q358" s="11" t="str"/>
      <x:c r="R358" s="10" t="str"/>
      <x:c r="S358" s="10" t="str"/>
      <x:c r="T358" s="10" t="str"/>
      <x:c r="U358" s="10" t="str"/>
      <x:c r="V358" s="10" t="str"/>
      <x:c r="W358" s="1" t="str"/>
      <x:c r="X358" s="1" t="str">
        <x:v>insufficient_points</x:v>
      </x:c>
      <x:c r="Y358" s="1" t="str">
        <x:v>no</x:v>
      </x:c>
      <x:c r="Z358" s="8" t="str">
        <x:v>Table 2 — Powergrading — New Line</x:v>
      </x:c>
      <x:c r="AA358" s="8" t="str">
        <x:v>https://aclanthology.org/2024.bea-1.25.pdf#page=6</x:v>
      </x:c>
      <x:c r="AB358" s="8" t="str">
        <x:v>requires_source_table_verification</x:v>
      </x:c>
    </x:row>
    <x:row r="359" ht="24" hidden="0" customHeight="1">
      <x:c r="A359" s="1" t="str">
        <x:v>2024.bea-1.25::T013</x:v>
      </x:c>
      <x:c r="B359" s="1" t="str">
        <x:v>2024.bea-1.25</x:v>
      </x:c>
      <x:c r="C359" s="8" t="str">
        <x:v>LLMs in Short Answer Scoring: Limitations and Promise of Zero-Shot and Few-Shot Approaches</x:v>
      </x:c>
      <x:c r="D359" s="8" t="str">
        <x:v>short answer scoring</x:v>
      </x:c>
      <x:c r="E359" s="8" t="str">
        <x:v>Powergrading</x:v>
      </x:c>
      <x:c r="F359" s="8" t="str">
        <x:v>GPT-3.5</x:v>
      </x:c>
      <x:c r="G359" s="8" t="str">
        <x:v>large language model</x:v>
      </x:c>
      <x:c r="H359" s="8" t="str">
        <x:v>QWK</x:v>
      </x:c>
      <x:c r="I359" s="8" t="str">
        <x:v>higher_is_better</x:v>
      </x:c>
      <x:c r="J359" s="9" t="n">
        <x:v>10</x:v>
      </x:c>
      <x:c r="K359" s="1" t="str">
        <x:v>.156</x:v>
      </x:c>
      <x:c r="L359" s="10" t="str"/>
      <x:c r="M359" s="10" t="str"/>
      <x:c r="N359" s="10" t="str"/>
      <x:c r="O359" s="10" t="str"/>
      <x:c r="P359" s="10" t="str"/>
      <x:c r="Q359" s="11" t="str"/>
      <x:c r="R359" s="10" t="str"/>
      <x:c r="S359" s="10" t="str"/>
      <x:c r="T359" s="10" t="str"/>
      <x:c r="U359" s="10" t="str"/>
      <x:c r="V359" s="10" t="str"/>
      <x:c r="W359" s="1" t="str"/>
      <x:c r="X359" s="1" t="str">
        <x:v>insufficient_points</x:v>
      </x:c>
      <x:c r="Y359" s="1" t="str">
        <x:v>no</x:v>
      </x:c>
      <x:c r="Z359" s="8" t="str">
        <x:v>Table 2 — Powergrading — New Line</x:v>
      </x:c>
      <x:c r="AA359" s="8" t="str">
        <x:v>https://aclanthology.org/2024.bea-1.25.pdf#page=6</x:v>
      </x:c>
      <x:c r="AB359" s="8" t="str">
        <x:v>requires_source_table_verification</x:v>
      </x:c>
    </x:row>
    <x:row r="360" ht="24" hidden="0" customHeight="1">
      <x:c r="A360" s="1" t="str">
        <x:v>2024.bea-1.25::T014</x:v>
      </x:c>
      <x:c r="B360" s="1" t="str">
        <x:v>2024.bea-1.25</x:v>
      </x:c>
      <x:c r="C360" s="8" t="str">
        <x:v>LLMs in Short Answer Scoring: Limitations and Promise of Zero-Shot and Few-Shot Approaches</x:v>
      </x:c>
      <x:c r="D360" s="8" t="str">
        <x:v>short answer scoring</x:v>
      </x:c>
      <x:c r="E360" s="8" t="str">
        <x:v>Powergrading</x:v>
      </x:c>
      <x:c r="F360" s="8" t="str">
        <x:v>GPT-3.5</x:v>
      </x:c>
      <x:c r="G360" s="8" t="str">
        <x:v>large language model</x:v>
      </x:c>
      <x:c r="H360" s="8" t="str">
        <x:v>Accuracy</x:v>
      </x:c>
      <x:c r="I360" s="8" t="str">
        <x:v>higher_is_better</x:v>
      </x:c>
      <x:c r="J360" s="9" t="n">
        <x:v>1</x:v>
      </x:c>
      <x:c r="K360" s="1" t="str">
        <x:v>.909</x:v>
      </x:c>
      <x:c r="L360" s="10" t="str"/>
      <x:c r="M360" s="10" t="str"/>
      <x:c r="N360" s="10" t="str"/>
      <x:c r="O360" s="10" t="str"/>
      <x:c r="P360" s="10" t="str"/>
      <x:c r="Q360" s="11" t="str"/>
      <x:c r="R360" s="10" t="str"/>
      <x:c r="S360" s="10" t="str"/>
      <x:c r="T360" s="10" t="str"/>
      <x:c r="U360" s="10" t="str"/>
      <x:c r="V360" s="10" t="str"/>
      <x:c r="W360" s="1" t="str"/>
      <x:c r="X360" s="1" t="str">
        <x:v>insufficient_points</x:v>
      </x:c>
      <x:c r="Y360" s="1" t="str">
        <x:v>no</x:v>
      </x:c>
      <x:c r="Z360" s="8" t="str">
        <x:v>Table 2 — Powergrading — New Line</x:v>
      </x:c>
      <x:c r="AA360" s="8" t="str">
        <x:v>https://aclanthology.org/2024.bea-1.25.pdf#page=6</x:v>
      </x:c>
      <x:c r="AB360" s="8" t="str">
        <x:v>requires_source_table_verification</x:v>
      </x:c>
    </x:row>
    <x:row r="361" ht="24" hidden="0" customHeight="1">
      <x:c r="A361" s="1" t="str">
        <x:v>2024.bea-1.25::T014</x:v>
      </x:c>
      <x:c r="B361" s="1" t="str">
        <x:v>2024.bea-1.25</x:v>
      </x:c>
      <x:c r="C361" s="8" t="str">
        <x:v>LLMs in Short Answer Scoring: Limitations and Promise of Zero-Shot and Few-Shot Approaches</x:v>
      </x:c>
      <x:c r="D361" s="8" t="str">
        <x:v>short answer scoring</x:v>
      </x:c>
      <x:c r="E361" s="8" t="str">
        <x:v>Powergrading</x:v>
      </x:c>
      <x:c r="F361" s="8" t="str">
        <x:v>GPT-3.5</x:v>
      </x:c>
      <x:c r="G361" s="8" t="str">
        <x:v>large language model</x:v>
      </x:c>
      <x:c r="H361" s="8" t="str">
        <x:v>Accuracy</x:v>
      </x:c>
      <x:c r="I361" s="8" t="str">
        <x:v>higher_is_better</x:v>
      </x:c>
      <x:c r="J361" s="9" t="n">
        <x:v>3</x:v>
      </x:c>
      <x:c r="K361" s="1" t="str">
        <x:v>.500</x:v>
      </x:c>
      <x:c r="L361" s="10" t="str"/>
      <x:c r="M361" s="10" t="str"/>
      <x:c r="N361" s="10" t="str"/>
      <x:c r="O361" s="10" t="str"/>
      <x:c r="P361" s="10" t="str"/>
      <x:c r="Q361" s="11" t="str"/>
      <x:c r="R361" s="10" t="str"/>
      <x:c r="S361" s="10" t="str"/>
      <x:c r="T361" s="10" t="str"/>
      <x:c r="U361" s="10" t="str"/>
      <x:c r="V361" s="10" t="str"/>
      <x:c r="W361" s="1" t="str"/>
      <x:c r="X361" s="1" t="str">
        <x:v>insufficient_points</x:v>
      </x:c>
      <x:c r="Y361" s="1" t="str">
        <x:v>no</x:v>
      </x:c>
      <x:c r="Z361" s="8" t="str">
        <x:v>Table 2 — Powergrading — New Line</x:v>
      </x:c>
      <x:c r="AA361" s="8" t="str">
        <x:v>https://aclanthology.org/2024.bea-1.25.pdf#page=6</x:v>
      </x:c>
      <x:c r="AB361" s="8" t="str">
        <x:v>requires_source_table_verification</x:v>
      </x:c>
    </x:row>
    <x:row r="362" ht="24" hidden="0" customHeight="1">
      <x:c r="A362" s="1" t="str">
        <x:v>2024.bea-1.25::T014</x:v>
      </x:c>
      <x:c r="B362" s="1" t="str">
        <x:v>2024.bea-1.25</x:v>
      </x:c>
      <x:c r="C362" s="8" t="str">
        <x:v>LLMs in Short Answer Scoring: Limitations and Promise of Zero-Shot and Few-Shot Approaches</x:v>
      </x:c>
      <x:c r="D362" s="8" t="str">
        <x:v>short answer scoring</x:v>
      </x:c>
      <x:c r="E362" s="8" t="str">
        <x:v>Powergrading</x:v>
      </x:c>
      <x:c r="F362" s="8" t="str">
        <x:v>GPT-3.5</x:v>
      </x:c>
      <x:c r="G362" s="8" t="str">
        <x:v>large language model</x:v>
      </x:c>
      <x:c r="H362" s="8" t="str">
        <x:v>Accuracy</x:v>
      </x:c>
      <x:c r="I362" s="8" t="str">
        <x:v>higher_is_better</x:v>
      </x:c>
      <x:c r="J362" s="9" t="n">
        <x:v>5</x:v>
      </x:c>
      <x:c r="K362" s="1" t="str">
        <x:v>.767</x:v>
      </x:c>
      <x:c r="L362" s="10" t="str"/>
      <x:c r="M362" s="10" t="str"/>
      <x:c r="N362" s="10" t="str"/>
      <x:c r="O362" s="10" t="str"/>
      <x:c r="P362" s="10" t="str"/>
      <x:c r="Q362" s="11" t="str"/>
      <x:c r="R362" s="10" t="str"/>
      <x:c r="S362" s="10" t="str"/>
      <x:c r="T362" s="10" t="str"/>
      <x:c r="U362" s="10" t="str"/>
      <x:c r="V362" s="10" t="str"/>
      <x:c r="W362" s="1" t="str"/>
      <x:c r="X362" s="1" t="str">
        <x:v>insufficient_points</x:v>
      </x:c>
      <x:c r="Y362" s="1" t="str">
        <x:v>no</x:v>
      </x:c>
      <x:c r="Z362" s="8" t="str">
        <x:v>Table 2 — Powergrading — New Line</x:v>
      </x:c>
      <x:c r="AA362" s="8" t="str">
        <x:v>https://aclanthology.org/2024.bea-1.25.pdf#page=6</x:v>
      </x:c>
      <x:c r="AB362" s="8" t="str">
        <x:v>requires_source_table_verification</x:v>
      </x:c>
    </x:row>
    <x:row r="363" ht="24" hidden="0" customHeight="1">
      <x:c r="A363" s="1" t="str">
        <x:v>2024.bea-1.25::T014</x:v>
      </x:c>
      <x:c r="B363" s="1" t="str">
        <x:v>2024.bea-1.25</x:v>
      </x:c>
      <x:c r="C363" s="8" t="str">
        <x:v>LLMs in Short Answer Scoring: Limitations and Promise of Zero-Shot and Few-Shot Approaches</x:v>
      </x:c>
      <x:c r="D363" s="8" t="str">
        <x:v>short answer scoring</x:v>
      </x:c>
      <x:c r="E363" s="8" t="str">
        <x:v>Powergrading</x:v>
      </x:c>
      <x:c r="F363" s="8" t="str">
        <x:v>GPT-3.5</x:v>
      </x:c>
      <x:c r="G363" s="8" t="str">
        <x:v>large language model</x:v>
      </x:c>
      <x:c r="H363" s="8" t="str">
        <x:v>Accuracy</x:v>
      </x:c>
      <x:c r="I363" s="8" t="str">
        <x:v>higher_is_better</x:v>
      </x:c>
      <x:c r="J363" s="9" t="n">
        <x:v>10</x:v>
      </x:c>
      <x:c r="K363" s="1" t="str">
        <x:v>.793</x:v>
      </x:c>
      <x:c r="L363" s="10" t="str"/>
      <x:c r="M363" s="10" t="str"/>
      <x:c r="N363" s="10" t="str"/>
      <x:c r="O363" s="10" t="str"/>
      <x:c r="P363" s="10" t="str"/>
      <x:c r="Q363" s="11" t="str"/>
      <x:c r="R363" s="10" t="str"/>
      <x:c r="S363" s="10" t="str"/>
      <x:c r="T363" s="10" t="str"/>
      <x:c r="U363" s="10" t="str"/>
      <x:c r="V363" s="10" t="str"/>
      <x:c r="W363" s="1" t="str"/>
      <x:c r="X363" s="1" t="str">
        <x:v>insufficient_points</x:v>
      </x:c>
      <x:c r="Y363" s="1" t="str">
        <x:v>no</x:v>
      </x:c>
      <x:c r="Z363" s="8" t="str">
        <x:v>Table 2 — Powergrading — New Line</x:v>
      </x:c>
      <x:c r="AA363" s="8" t="str">
        <x:v>https://aclanthology.org/2024.bea-1.25.pdf#page=6</x:v>
      </x:c>
      <x:c r="AB363" s="8" t="str">
        <x:v>requires_source_table_verification</x:v>
      </x:c>
    </x:row>
    <x:row r="364" ht="24" hidden="0" customHeight="1">
      <x:c r="A364" s="1" t="str">
        <x:v>2024.bea-1.25::T015</x:v>
      </x:c>
      <x:c r="B364" s="1" t="str">
        <x:v>2024.bea-1.25</x:v>
      </x:c>
      <x:c r="C364" s="8" t="str">
        <x:v>LLMs in Short Answer Scoring: Limitations and Promise of Zero-Shot and Few-Shot Approaches</x:v>
      </x:c>
      <x:c r="D364" s="8" t="str">
        <x:v>short answer scoring</x:v>
      </x:c>
      <x:c r="E364" s="8" t="str">
        <x:v>Powergrading</x:v>
      </x:c>
      <x:c r="F364" s="8" t="str">
        <x:v>GPT-3.5</x:v>
      </x:c>
      <x:c r="G364" s="8" t="str">
        <x:v>large language model</x:v>
      </x:c>
      <x:c r="H364" s="8" t="str">
        <x:v>QWK</x:v>
      </x:c>
      <x:c r="I364" s="8" t="str">
        <x:v>higher_is_better</x:v>
      </x:c>
      <x:c r="J364" s="9" t="n">
        <x:v>1</x:v>
      </x:c>
      <x:c r="K364" s="1" t="str">
        <x:v>.403</x:v>
      </x:c>
      <x:c r="L364" s="10" t="str"/>
      <x:c r="M364" s="10" t="str"/>
      <x:c r="N364" s="10" t="str"/>
      <x:c r="O364" s="10" t="str"/>
      <x:c r="P364" s="10" t="str"/>
      <x:c r="Q364" s="11" t="str"/>
      <x:c r="R364" s="10" t="str"/>
      <x:c r="S364" s="10" t="str"/>
      <x:c r="T364" s="10" t="str"/>
      <x:c r="U364" s="10" t="str"/>
      <x:c r="V364" s="10" t="str"/>
      <x:c r="W364" s="1" t="str"/>
      <x:c r="X364" s="1" t="str">
        <x:v>insufficient_points</x:v>
      </x:c>
      <x:c r="Y364" s="1" t="str">
        <x:v>no</x:v>
      </x:c>
      <x:c r="Z364" s="8" t="str">
        <x:v>Table 2 — Powergrading — Semicolon</x:v>
      </x:c>
      <x:c r="AA364" s="8" t="str">
        <x:v>https://aclanthology.org/2024.bea-1.25.pdf#page=6</x:v>
      </x:c>
      <x:c r="AB364" s="8" t="str">
        <x:v>requires_source_table_verification</x:v>
      </x:c>
    </x:row>
    <x:row r="365" ht="24" hidden="0" customHeight="1">
      <x:c r="A365" s="1" t="str">
        <x:v>2024.bea-1.25::T015</x:v>
      </x:c>
      <x:c r="B365" s="1" t="str">
        <x:v>2024.bea-1.25</x:v>
      </x:c>
      <x:c r="C365" s="8" t="str">
        <x:v>LLMs in Short Answer Scoring: Limitations and Promise of Zero-Shot and Few-Shot Approaches</x:v>
      </x:c>
      <x:c r="D365" s="8" t="str">
        <x:v>short answer scoring</x:v>
      </x:c>
      <x:c r="E365" s="8" t="str">
        <x:v>Powergrading</x:v>
      </x:c>
      <x:c r="F365" s="8" t="str">
        <x:v>GPT-3.5</x:v>
      </x:c>
      <x:c r="G365" s="8" t="str">
        <x:v>large language model</x:v>
      </x:c>
      <x:c r="H365" s="8" t="str">
        <x:v>QWK</x:v>
      </x:c>
      <x:c r="I365" s="8" t="str">
        <x:v>higher_is_better</x:v>
      </x:c>
      <x:c r="J365" s="9" t="n">
        <x:v>3</x:v>
      </x:c>
      <x:c r="K365" s="1" t="str">
        <x:v>.058</x:v>
      </x:c>
      <x:c r="L365" s="10" t="str"/>
      <x:c r="M365" s="10" t="str"/>
      <x:c r="N365" s="10" t="str"/>
      <x:c r="O365" s="10" t="str"/>
      <x:c r="P365" s="10" t="str"/>
      <x:c r="Q365" s="11" t="str"/>
      <x:c r="R365" s="10" t="str"/>
      <x:c r="S365" s="10" t="str"/>
      <x:c r="T365" s="10" t="str"/>
      <x:c r="U365" s="10" t="str"/>
      <x:c r="V365" s="10" t="str"/>
      <x:c r="W365" s="1" t="str"/>
      <x:c r="X365" s="1" t="str">
        <x:v>insufficient_points</x:v>
      </x:c>
      <x:c r="Y365" s="1" t="str">
        <x:v>no</x:v>
      </x:c>
      <x:c r="Z365" s="8" t="str">
        <x:v>Table 2 — Powergrading — Semicolon</x:v>
      </x:c>
      <x:c r="AA365" s="8" t="str">
        <x:v>https://aclanthology.org/2024.bea-1.25.pdf#page=6</x:v>
      </x:c>
      <x:c r="AB365" s="8" t="str">
        <x:v>requires_source_table_verification</x:v>
      </x:c>
    </x:row>
    <x:row r="366" ht="24" hidden="0" customHeight="1">
      <x:c r="A366" s="1" t="str">
        <x:v>2024.bea-1.25::T015</x:v>
      </x:c>
      <x:c r="B366" s="1" t="str">
        <x:v>2024.bea-1.25</x:v>
      </x:c>
      <x:c r="C366" s="8" t="str">
        <x:v>LLMs in Short Answer Scoring: Limitations and Promise of Zero-Shot and Few-Shot Approaches</x:v>
      </x:c>
      <x:c r="D366" s="8" t="str">
        <x:v>short answer scoring</x:v>
      </x:c>
      <x:c r="E366" s="8" t="str">
        <x:v>Powergrading</x:v>
      </x:c>
      <x:c r="F366" s="8" t="str">
        <x:v>GPT-3.5</x:v>
      </x:c>
      <x:c r="G366" s="8" t="str">
        <x:v>large language model</x:v>
      </x:c>
      <x:c r="H366" s="8" t="str">
        <x:v>QWK</x:v>
      </x:c>
      <x:c r="I366" s="8" t="str">
        <x:v>higher_is_better</x:v>
      </x:c>
      <x:c r="J366" s="9" t="n">
        <x:v>5</x:v>
      </x:c>
      <x:c r="K366" s="1" t="str">
        <x:v>.320</x:v>
      </x:c>
      <x:c r="L366" s="10" t="str"/>
      <x:c r="M366" s="10" t="str"/>
      <x:c r="N366" s="10" t="str"/>
      <x:c r="O366" s="10" t="str"/>
      <x:c r="P366" s="10" t="str"/>
      <x:c r="Q366" s="11" t="str"/>
      <x:c r="R366" s="10" t="str"/>
      <x:c r="S366" s="10" t="str"/>
      <x:c r="T366" s="10" t="str"/>
      <x:c r="U366" s="10" t="str"/>
      <x:c r="V366" s="10" t="str"/>
      <x:c r="W366" s="1" t="str"/>
      <x:c r="X366" s="1" t="str">
        <x:v>insufficient_points</x:v>
      </x:c>
      <x:c r="Y366" s="1" t="str">
        <x:v>no</x:v>
      </x:c>
      <x:c r="Z366" s="8" t="str">
        <x:v>Table 2 — Powergrading — Semicolon</x:v>
      </x:c>
      <x:c r="AA366" s="8" t="str">
        <x:v>https://aclanthology.org/2024.bea-1.25.pdf#page=6</x:v>
      </x:c>
      <x:c r="AB366" s="8" t="str">
        <x:v>requires_source_table_verification</x:v>
      </x:c>
    </x:row>
    <x:row r="367" ht="24" hidden="0" customHeight="1">
      <x:c r="A367" s="1" t="str">
        <x:v>2024.bea-1.25::T015</x:v>
      </x:c>
      <x:c r="B367" s="1" t="str">
        <x:v>2024.bea-1.25</x:v>
      </x:c>
      <x:c r="C367" s="8" t="str">
        <x:v>LLMs in Short Answer Scoring: Limitations and Promise of Zero-Shot and Few-Shot Approaches</x:v>
      </x:c>
      <x:c r="D367" s="8" t="str">
        <x:v>short answer scoring</x:v>
      </x:c>
      <x:c r="E367" s="8" t="str">
        <x:v>Powergrading</x:v>
      </x:c>
      <x:c r="F367" s="8" t="str">
        <x:v>GPT-3.5</x:v>
      </x:c>
      <x:c r="G367" s="8" t="str">
        <x:v>large language model</x:v>
      </x:c>
      <x:c r="H367" s="8" t="str">
        <x:v>QWK</x:v>
      </x:c>
      <x:c r="I367" s="8" t="str">
        <x:v>higher_is_better</x:v>
      </x:c>
      <x:c r="J367" s="9" t="n">
        <x:v>10</x:v>
      </x:c>
      <x:c r="K367" s="1" t="str">
        <x:v>.098</x:v>
      </x:c>
      <x:c r="L367" s="10" t="str"/>
      <x:c r="M367" s="10" t="str"/>
      <x:c r="N367" s="10" t="str"/>
      <x:c r="O367" s="10" t="str"/>
      <x:c r="P367" s="10" t="str"/>
      <x:c r="Q367" s="11" t="str"/>
      <x:c r="R367" s="10" t="str"/>
      <x:c r="S367" s="10" t="str"/>
      <x:c r="T367" s="10" t="str"/>
      <x:c r="U367" s="10" t="str"/>
      <x:c r="V367" s="10" t="str"/>
      <x:c r="W367" s="1" t="str"/>
      <x:c r="X367" s="1" t="str">
        <x:v>insufficient_points</x:v>
      </x:c>
      <x:c r="Y367" s="1" t="str">
        <x:v>no</x:v>
      </x:c>
      <x:c r="Z367" s="8" t="str">
        <x:v>Table 2 — Powergrading — Semicolon</x:v>
      </x:c>
      <x:c r="AA367" s="8" t="str">
        <x:v>https://aclanthology.org/2024.bea-1.25.pdf#page=6</x:v>
      </x:c>
      <x:c r="AB367" s="8" t="str">
        <x:v>requires_source_table_verification</x:v>
      </x:c>
    </x:row>
    <x:row r="368" ht="24" hidden="0" customHeight="1">
      <x:c r="A368" s="1" t="str">
        <x:v>2024.bea-1.25::T016</x:v>
      </x:c>
      <x:c r="B368" s="1" t="str">
        <x:v>2024.bea-1.25</x:v>
      </x:c>
      <x:c r="C368" s="8" t="str">
        <x:v>LLMs in Short Answer Scoring: Limitations and Promise of Zero-Shot and Few-Shot Approaches</x:v>
      </x:c>
      <x:c r="D368" s="8" t="str">
        <x:v>short answer scoring</x:v>
      </x:c>
      <x:c r="E368" s="8" t="str">
        <x:v>Powergrading</x:v>
      </x:c>
      <x:c r="F368" s="8" t="str">
        <x:v>GPT-3.5</x:v>
      </x:c>
      <x:c r="G368" s="8" t="str">
        <x:v>large language model</x:v>
      </x:c>
      <x:c r="H368" s="8" t="str">
        <x:v>Accuracy</x:v>
      </x:c>
      <x:c r="I368" s="8" t="str">
        <x:v>higher_is_better</x:v>
      </x:c>
      <x:c r="J368" s="9" t="n">
        <x:v>1</x:v>
      </x:c>
      <x:c r="K368" s="1" t="str">
        <x:v>.832</x:v>
      </x:c>
      <x:c r="L368" s="10" t="str"/>
      <x:c r="M368" s="10" t="str"/>
      <x:c r="N368" s="10" t="str"/>
      <x:c r="O368" s="10" t="str"/>
      <x:c r="P368" s="10" t="str"/>
      <x:c r="Q368" s="11" t="str"/>
      <x:c r="R368" s="10" t="str"/>
      <x:c r="S368" s="10" t="str"/>
      <x:c r="T368" s="10" t="str"/>
      <x:c r="U368" s="10" t="str"/>
      <x:c r="V368" s="10" t="str"/>
      <x:c r="W368" s="1" t="str"/>
      <x:c r="X368" s="1" t="str">
        <x:v>insufficient_points</x:v>
      </x:c>
      <x:c r="Y368" s="1" t="str">
        <x:v>no</x:v>
      </x:c>
      <x:c r="Z368" s="8" t="str">
        <x:v>Table 2 — Powergrading — Semicolon</x:v>
      </x:c>
      <x:c r="AA368" s="8" t="str">
        <x:v>https://aclanthology.org/2024.bea-1.25.pdf#page=6</x:v>
      </x:c>
      <x:c r="AB368" s="8" t="str">
        <x:v>requires_source_table_verification</x:v>
      </x:c>
    </x:row>
    <x:row r="369" ht="24" hidden="0" customHeight="1">
      <x:c r="A369" s="1" t="str">
        <x:v>2024.bea-1.25::T016</x:v>
      </x:c>
      <x:c r="B369" s="1" t="str">
        <x:v>2024.bea-1.25</x:v>
      </x:c>
      <x:c r="C369" s="8" t="str">
        <x:v>LLMs in Short Answer Scoring: Limitations and Promise of Zero-Shot and Few-Shot Approaches</x:v>
      </x:c>
      <x:c r="D369" s="8" t="str">
        <x:v>short answer scoring</x:v>
      </x:c>
      <x:c r="E369" s="8" t="str">
        <x:v>Powergrading</x:v>
      </x:c>
      <x:c r="F369" s="8" t="str">
        <x:v>GPT-3.5</x:v>
      </x:c>
      <x:c r="G369" s="8" t="str">
        <x:v>large language model</x:v>
      </x:c>
      <x:c r="H369" s="8" t="str">
        <x:v>Accuracy</x:v>
      </x:c>
      <x:c r="I369" s="8" t="str">
        <x:v>higher_is_better</x:v>
      </x:c>
      <x:c r="J369" s="9" t="n">
        <x:v>3</x:v>
      </x:c>
      <x:c r="K369" s="1" t="str">
        <x:v>.538</x:v>
      </x:c>
      <x:c r="L369" s="10" t="str"/>
      <x:c r="M369" s="10" t="str"/>
      <x:c r="N369" s="10" t="str"/>
      <x:c r="O369" s="10" t="str"/>
      <x:c r="P369" s="10" t="str"/>
      <x:c r="Q369" s="11" t="str"/>
      <x:c r="R369" s="10" t="str"/>
      <x:c r="S369" s="10" t="str"/>
      <x:c r="T369" s="10" t="str"/>
      <x:c r="U369" s="10" t="str"/>
      <x:c r="V369" s="10" t="str"/>
      <x:c r="W369" s="1" t="str"/>
      <x:c r="X369" s="1" t="str">
        <x:v>insufficient_points</x:v>
      </x:c>
      <x:c r="Y369" s="1" t="str">
        <x:v>no</x:v>
      </x:c>
      <x:c r="Z369" s="8" t="str">
        <x:v>Table 2 — Powergrading — Semicolon</x:v>
      </x:c>
      <x:c r="AA369" s="8" t="str">
        <x:v>https://aclanthology.org/2024.bea-1.25.pdf#page=6</x:v>
      </x:c>
      <x:c r="AB369" s="8" t="str">
        <x:v>requires_source_table_verification</x:v>
      </x:c>
    </x:row>
    <x:row r="370" ht="24" hidden="0" customHeight="1">
      <x:c r="A370" s="1" t="str">
        <x:v>2024.bea-1.25::T016</x:v>
      </x:c>
      <x:c r="B370" s="1" t="str">
        <x:v>2024.bea-1.25</x:v>
      </x:c>
      <x:c r="C370" s="8" t="str">
        <x:v>LLMs in Short Answer Scoring: Limitations and Promise of Zero-Shot and Few-Shot Approaches</x:v>
      </x:c>
      <x:c r="D370" s="8" t="str">
        <x:v>short answer scoring</x:v>
      </x:c>
      <x:c r="E370" s="8" t="str">
        <x:v>Powergrading</x:v>
      </x:c>
      <x:c r="F370" s="8" t="str">
        <x:v>GPT-3.5</x:v>
      </x:c>
      <x:c r="G370" s="8" t="str">
        <x:v>large language model</x:v>
      </x:c>
      <x:c r="H370" s="8" t="str">
        <x:v>Accuracy</x:v>
      </x:c>
      <x:c r="I370" s="8" t="str">
        <x:v>higher_is_better</x:v>
      </x:c>
      <x:c r="J370" s="9" t="n">
        <x:v>5</x:v>
      </x:c>
      <x:c r="K370" s="1" t="str">
        <x:v>.876</x:v>
      </x:c>
      <x:c r="L370" s="10" t="str"/>
      <x:c r="M370" s="10" t="str"/>
      <x:c r="N370" s="10" t="str"/>
      <x:c r="O370" s="10" t="str"/>
      <x:c r="P370" s="10" t="str"/>
      <x:c r="Q370" s="11" t="str"/>
      <x:c r="R370" s="10" t="str"/>
      <x:c r="S370" s="10" t="str"/>
      <x:c r="T370" s="10" t="str"/>
      <x:c r="U370" s="10" t="str"/>
      <x:c r="V370" s="10" t="str"/>
      <x:c r="W370" s="1" t="str"/>
      <x:c r="X370" s="1" t="str">
        <x:v>insufficient_points</x:v>
      </x:c>
      <x:c r="Y370" s="1" t="str">
        <x:v>no</x:v>
      </x:c>
      <x:c r="Z370" s="8" t="str">
        <x:v>Table 2 — Powergrading — Semicolon</x:v>
      </x:c>
      <x:c r="AA370" s="8" t="str">
        <x:v>https://aclanthology.org/2024.bea-1.25.pdf#page=6</x:v>
      </x:c>
      <x:c r="AB370" s="8" t="str">
        <x:v>requires_source_table_verification</x:v>
      </x:c>
    </x:row>
    <x:row r="371" ht="24" hidden="0" customHeight="1">
      <x:c r="A371" s="1" t="str">
        <x:v>2024.bea-1.25::T016</x:v>
      </x:c>
      <x:c r="B371" s="1" t="str">
        <x:v>2024.bea-1.25</x:v>
      </x:c>
      <x:c r="C371" s="8" t="str">
        <x:v>LLMs in Short Answer Scoring: Limitations and Promise of Zero-Shot and Few-Shot Approaches</x:v>
      </x:c>
      <x:c r="D371" s="8" t="str">
        <x:v>short answer scoring</x:v>
      </x:c>
      <x:c r="E371" s="8" t="str">
        <x:v>Powergrading</x:v>
      </x:c>
      <x:c r="F371" s="8" t="str">
        <x:v>GPT-3.5</x:v>
      </x:c>
      <x:c r="G371" s="8" t="str">
        <x:v>large language model</x:v>
      </x:c>
      <x:c r="H371" s="8" t="str">
        <x:v>Accuracy</x:v>
      </x:c>
      <x:c r="I371" s="8" t="str">
        <x:v>higher_is_better</x:v>
      </x:c>
      <x:c r="J371" s="9" t="n">
        <x:v>10</x:v>
      </x:c>
      <x:c r="K371" s="1" t="str">
        <x:v>.842</x:v>
      </x:c>
      <x:c r="L371" s="10" t="str"/>
      <x:c r="M371" s="10" t="str"/>
      <x:c r="N371" s="10" t="str"/>
      <x:c r="O371" s="10" t="str"/>
      <x:c r="P371" s="10" t="str"/>
      <x:c r="Q371" s="11" t="str"/>
      <x:c r="R371" s="10" t="str"/>
      <x:c r="S371" s="10" t="str"/>
      <x:c r="T371" s="10" t="str"/>
      <x:c r="U371" s="10" t="str"/>
      <x:c r="V371" s="10" t="str"/>
      <x:c r="W371" s="1" t="str"/>
      <x:c r="X371" s="1" t="str">
        <x:v>insufficient_points</x:v>
      </x:c>
      <x:c r="Y371" s="1" t="str">
        <x:v>no</x:v>
      </x:c>
      <x:c r="Z371" s="8" t="str">
        <x:v>Table 2 — Powergrading — Semicolon</x:v>
      </x:c>
      <x:c r="AA371" s="8" t="str">
        <x:v>https://aclanthology.org/2024.bea-1.25.pdf#page=6</x:v>
      </x:c>
      <x:c r="AB371" s="8" t="str">
        <x:v>requires_source_table_verification</x:v>
      </x:c>
    </x:row>
    <x:row r="372" ht="24" hidden="0" customHeight="1">
      <x:c r="A372" s="1" t="str">
        <x:v>2024.bea-1.25::T017</x:v>
      </x:c>
      <x:c r="B372" s="1" t="str">
        <x:v>2024.bea-1.25</x:v>
      </x:c>
      <x:c r="C372" s="8" t="str">
        <x:v>LLMs in Short Answer Scoring: Limitations and Promise of Zero-Shot and Few-Shot Approaches</x:v>
      </x:c>
      <x:c r="D372" s="8" t="str">
        <x:v>short answer scoring</x:v>
      </x:c>
      <x:c r="E372" s="8" t="str">
        <x:v>Powergrading</x:v>
      </x:c>
      <x:c r="F372" s="8" t="str">
        <x:v>GPT-3.5</x:v>
      </x:c>
      <x:c r="G372" s="8" t="str">
        <x:v>large language model</x:v>
      </x:c>
      <x:c r="H372" s="8" t="str">
        <x:v>QWK</x:v>
      </x:c>
      <x:c r="I372" s="8" t="str">
        <x:v>higher_is_better</x:v>
      </x:c>
      <x:c r="J372" s="9" t="n">
        <x:v>1</x:v>
      </x:c>
      <x:c r="K372" s="1" t="str">
        <x:v>.373</x:v>
      </x:c>
      <x:c r="L372" s="10" t="str"/>
      <x:c r="M372" s="10" t="str"/>
      <x:c r="N372" s="10" t="str"/>
      <x:c r="O372" s="10" t="str"/>
      <x:c r="P372" s="10" t="str"/>
      <x:c r="Q372" s="11" t="str"/>
      <x:c r="R372" s="10" t="str"/>
      <x:c r="S372" s="10" t="str"/>
      <x:c r="T372" s="10" t="str"/>
      <x:c r="U372" s="10" t="str"/>
      <x:c r="V372" s="10" t="str"/>
      <x:c r="W372" s="1" t="str"/>
      <x:c r="X372" s="1" t="str">
        <x:v>insufficient_points</x:v>
      </x:c>
      <x:c r="Y372" s="1" t="str">
        <x:v>no</x:v>
      </x:c>
      <x:c r="Z372" s="8" t="str">
        <x:v>Table 2 — Powergrading — Space</x:v>
      </x:c>
      <x:c r="AA372" s="8" t="str">
        <x:v>https://aclanthology.org/2024.bea-1.25.pdf#page=6</x:v>
      </x:c>
      <x:c r="AB372" s="8" t="str">
        <x:v>requires_source_table_verification</x:v>
      </x:c>
    </x:row>
    <x:row r="373" ht="24" hidden="0" customHeight="1">
      <x:c r="A373" s="1" t="str">
        <x:v>2024.bea-1.25::T017</x:v>
      </x:c>
      <x:c r="B373" s="1" t="str">
        <x:v>2024.bea-1.25</x:v>
      </x:c>
      <x:c r="C373" s="8" t="str">
        <x:v>LLMs in Short Answer Scoring: Limitations and Promise of Zero-Shot and Few-Shot Approaches</x:v>
      </x:c>
      <x:c r="D373" s="8" t="str">
        <x:v>short answer scoring</x:v>
      </x:c>
      <x:c r="E373" s="8" t="str">
        <x:v>Powergrading</x:v>
      </x:c>
      <x:c r="F373" s="8" t="str">
        <x:v>GPT-3.5</x:v>
      </x:c>
      <x:c r="G373" s="8" t="str">
        <x:v>large language model</x:v>
      </x:c>
      <x:c r="H373" s="8" t="str">
        <x:v>QWK</x:v>
      </x:c>
      <x:c r="I373" s="8" t="str">
        <x:v>higher_is_better</x:v>
      </x:c>
      <x:c r="J373" s="9" t="n">
        <x:v>3</x:v>
      </x:c>
      <x:c r="K373" s="1" t="str">
        <x:v>.028</x:v>
      </x:c>
      <x:c r="L373" s="10" t="str"/>
      <x:c r="M373" s="10" t="str"/>
      <x:c r="N373" s="10" t="str"/>
      <x:c r="O373" s="10" t="str"/>
      <x:c r="P373" s="10" t="str"/>
      <x:c r="Q373" s="11" t="str"/>
      <x:c r="R373" s="10" t="str"/>
      <x:c r="S373" s="10" t="str"/>
      <x:c r="T373" s="10" t="str"/>
      <x:c r="U373" s="10" t="str"/>
      <x:c r="V373" s="10" t="str"/>
      <x:c r="W373" s="1" t="str"/>
      <x:c r="X373" s="1" t="str">
        <x:v>insufficient_points</x:v>
      </x:c>
      <x:c r="Y373" s="1" t="str">
        <x:v>no</x:v>
      </x:c>
      <x:c r="Z373" s="8" t="str">
        <x:v>Table 2 — Powergrading — Space</x:v>
      </x:c>
      <x:c r="AA373" s="8" t="str">
        <x:v>https://aclanthology.org/2024.bea-1.25.pdf#page=6</x:v>
      </x:c>
      <x:c r="AB373" s="8" t="str">
        <x:v>requires_source_table_verification</x:v>
      </x:c>
    </x:row>
    <x:row r="374" ht="24" hidden="0" customHeight="1">
      <x:c r="A374" s="1" t="str">
        <x:v>2024.bea-1.25::T017</x:v>
      </x:c>
      <x:c r="B374" s="1" t="str">
        <x:v>2024.bea-1.25</x:v>
      </x:c>
      <x:c r="C374" s="8" t="str">
        <x:v>LLMs in Short Answer Scoring: Limitations and Promise of Zero-Shot and Few-Shot Approaches</x:v>
      </x:c>
      <x:c r="D374" s="8" t="str">
        <x:v>short answer scoring</x:v>
      </x:c>
      <x:c r="E374" s="8" t="str">
        <x:v>Powergrading</x:v>
      </x:c>
      <x:c r="F374" s="8" t="str">
        <x:v>GPT-3.5</x:v>
      </x:c>
      <x:c r="G374" s="8" t="str">
        <x:v>large language model</x:v>
      </x:c>
      <x:c r="H374" s="8" t="str">
        <x:v>QWK</x:v>
      </x:c>
      <x:c r="I374" s="8" t="str">
        <x:v>higher_is_better</x:v>
      </x:c>
      <x:c r="J374" s="9" t="n">
        <x:v>5</x:v>
      </x:c>
      <x:c r="K374" s="1" t="str">
        <x:v>.199</x:v>
      </x:c>
      <x:c r="L374" s="10" t="str"/>
      <x:c r="M374" s="10" t="str"/>
      <x:c r="N374" s="10" t="str"/>
      <x:c r="O374" s="10" t="str"/>
      <x:c r="P374" s="10" t="str"/>
      <x:c r="Q374" s="11" t="str"/>
      <x:c r="R374" s="10" t="str"/>
      <x:c r="S374" s="10" t="str"/>
      <x:c r="T374" s="10" t="str"/>
      <x:c r="U374" s="10" t="str"/>
      <x:c r="V374" s="10" t="str"/>
      <x:c r="W374" s="1" t="str"/>
      <x:c r="X374" s="1" t="str">
        <x:v>insufficient_points</x:v>
      </x:c>
      <x:c r="Y374" s="1" t="str">
        <x:v>no</x:v>
      </x:c>
      <x:c r="Z374" s="8" t="str">
        <x:v>Table 2 — Powergrading — Space</x:v>
      </x:c>
      <x:c r="AA374" s="8" t="str">
        <x:v>https://aclanthology.org/2024.bea-1.25.pdf#page=6</x:v>
      </x:c>
      <x:c r="AB374" s="8" t="str">
        <x:v>requires_source_table_verification</x:v>
      </x:c>
    </x:row>
    <x:row r="375" ht="24" hidden="0" customHeight="1">
      <x:c r="A375" s="1" t="str">
        <x:v>2024.bea-1.25::T017</x:v>
      </x:c>
      <x:c r="B375" s="1" t="str">
        <x:v>2024.bea-1.25</x:v>
      </x:c>
      <x:c r="C375" s="8" t="str">
        <x:v>LLMs in Short Answer Scoring: Limitations and Promise of Zero-Shot and Few-Shot Approaches</x:v>
      </x:c>
      <x:c r="D375" s="8" t="str">
        <x:v>short answer scoring</x:v>
      </x:c>
      <x:c r="E375" s="8" t="str">
        <x:v>Powergrading</x:v>
      </x:c>
      <x:c r="F375" s="8" t="str">
        <x:v>GPT-3.5</x:v>
      </x:c>
      <x:c r="G375" s="8" t="str">
        <x:v>large language model</x:v>
      </x:c>
      <x:c r="H375" s="8" t="str">
        <x:v>QWK</x:v>
      </x:c>
      <x:c r="I375" s="8" t="str">
        <x:v>higher_is_better</x:v>
      </x:c>
      <x:c r="J375" s="9" t="n">
        <x:v>10</x:v>
      </x:c>
      <x:c r="K375" s="1" t="str">
        <x:v>.149</x:v>
      </x:c>
      <x:c r="L375" s="10" t="str"/>
      <x:c r="M375" s="10" t="str"/>
      <x:c r="N375" s="10" t="str"/>
      <x:c r="O375" s="10" t="str"/>
      <x:c r="P375" s="10" t="str"/>
      <x:c r="Q375" s="11" t="str"/>
      <x:c r="R375" s="10" t="str"/>
      <x:c r="S375" s="10" t="str"/>
      <x:c r="T375" s="10" t="str"/>
      <x:c r="U375" s="10" t="str"/>
      <x:c r="V375" s="10" t="str"/>
      <x:c r="W375" s="1" t="str"/>
      <x:c r="X375" s="1" t="str">
        <x:v>insufficient_points</x:v>
      </x:c>
      <x:c r="Y375" s="1" t="str">
        <x:v>no</x:v>
      </x:c>
      <x:c r="Z375" s="8" t="str">
        <x:v>Table 2 — Powergrading — Space</x:v>
      </x:c>
      <x:c r="AA375" s="8" t="str">
        <x:v>https://aclanthology.org/2024.bea-1.25.pdf#page=6</x:v>
      </x:c>
      <x:c r="AB375" s="8" t="str">
        <x:v>requires_source_table_verification</x:v>
      </x:c>
    </x:row>
    <x:row r="376" ht="24" hidden="0" customHeight="1">
      <x:c r="A376" s="1" t="str">
        <x:v>2024.bea-1.25::T018</x:v>
      </x:c>
      <x:c r="B376" s="1" t="str">
        <x:v>2024.bea-1.25</x:v>
      </x:c>
      <x:c r="C376" s="8" t="str">
        <x:v>LLMs in Short Answer Scoring: Limitations and Promise of Zero-Shot and Few-Shot Approaches</x:v>
      </x:c>
      <x:c r="D376" s="8" t="str">
        <x:v>short answer scoring</x:v>
      </x:c>
      <x:c r="E376" s="8" t="str">
        <x:v>Powergrading</x:v>
      </x:c>
      <x:c r="F376" s="8" t="str">
        <x:v>GPT-3.5</x:v>
      </x:c>
      <x:c r="G376" s="8" t="str">
        <x:v>large language model</x:v>
      </x:c>
      <x:c r="H376" s="8" t="str">
        <x:v>Accuracy</x:v>
      </x:c>
      <x:c r="I376" s="8" t="str">
        <x:v>higher_is_better</x:v>
      </x:c>
      <x:c r="J376" s="9" t="n">
        <x:v>1</x:v>
      </x:c>
      <x:c r="K376" s="1" t="str">
        <x:v>.843</x:v>
      </x:c>
      <x:c r="L376" s="10" t="str"/>
      <x:c r="M376" s="10" t="str"/>
      <x:c r="N376" s="10" t="str"/>
      <x:c r="O376" s="10" t="str"/>
      <x:c r="P376" s="10" t="str"/>
      <x:c r="Q376" s="11" t="str"/>
      <x:c r="R376" s="10" t="str"/>
      <x:c r="S376" s="10" t="str"/>
      <x:c r="T376" s="10" t="str"/>
      <x:c r="U376" s="10" t="str"/>
      <x:c r="V376" s="10" t="str"/>
      <x:c r="W376" s="1" t="str"/>
      <x:c r="X376" s="1" t="str">
        <x:v>insufficient_points</x:v>
      </x:c>
      <x:c r="Y376" s="1" t="str">
        <x:v>no</x:v>
      </x:c>
      <x:c r="Z376" s="8" t="str">
        <x:v>Table 2 — Powergrading — Space</x:v>
      </x:c>
      <x:c r="AA376" s="8" t="str">
        <x:v>https://aclanthology.org/2024.bea-1.25.pdf#page=6</x:v>
      </x:c>
      <x:c r="AB376" s="8" t="str">
        <x:v>requires_source_table_verification</x:v>
      </x:c>
    </x:row>
    <x:row r="377" ht="24" hidden="0" customHeight="1">
      <x:c r="A377" s="1" t="str">
        <x:v>2024.bea-1.25::T018</x:v>
      </x:c>
      <x:c r="B377" s="1" t="str">
        <x:v>2024.bea-1.25</x:v>
      </x:c>
      <x:c r="C377" s="8" t="str">
        <x:v>LLMs in Short Answer Scoring: Limitations and Promise of Zero-Shot and Few-Shot Approaches</x:v>
      </x:c>
      <x:c r="D377" s="8" t="str">
        <x:v>short answer scoring</x:v>
      </x:c>
      <x:c r="E377" s="8" t="str">
        <x:v>Powergrading</x:v>
      </x:c>
      <x:c r="F377" s="8" t="str">
        <x:v>GPT-3.5</x:v>
      </x:c>
      <x:c r="G377" s="8" t="str">
        <x:v>large language model</x:v>
      </x:c>
      <x:c r="H377" s="8" t="str">
        <x:v>Accuracy</x:v>
      </x:c>
      <x:c r="I377" s="8" t="str">
        <x:v>higher_is_better</x:v>
      </x:c>
      <x:c r="J377" s="9" t="n">
        <x:v>3</x:v>
      </x:c>
      <x:c r="K377" s="1" t="str">
        <x:v>.507</x:v>
      </x:c>
      <x:c r="L377" s="10" t="str"/>
      <x:c r="M377" s="10" t="str"/>
      <x:c r="N377" s="10" t="str"/>
      <x:c r="O377" s="10" t="str"/>
      <x:c r="P377" s="10" t="str"/>
      <x:c r="Q377" s="11" t="str"/>
      <x:c r="R377" s="10" t="str"/>
      <x:c r="S377" s="10" t="str"/>
      <x:c r="T377" s="10" t="str"/>
      <x:c r="U377" s="10" t="str"/>
      <x:c r="V377" s="10" t="str"/>
      <x:c r="W377" s="1" t="str"/>
      <x:c r="X377" s="1" t="str">
        <x:v>insufficient_points</x:v>
      </x:c>
      <x:c r="Y377" s="1" t="str">
        <x:v>no</x:v>
      </x:c>
      <x:c r="Z377" s="8" t="str">
        <x:v>Table 2 — Powergrading — Space</x:v>
      </x:c>
      <x:c r="AA377" s="8" t="str">
        <x:v>https://aclanthology.org/2024.bea-1.25.pdf#page=6</x:v>
      </x:c>
      <x:c r="AB377" s="8" t="str">
        <x:v>requires_source_table_verification</x:v>
      </x:c>
    </x:row>
    <x:row r="378" ht="24" hidden="0" customHeight="1">
      <x:c r="A378" s="1" t="str">
        <x:v>2024.bea-1.25::T018</x:v>
      </x:c>
      <x:c r="B378" s="1" t="str">
        <x:v>2024.bea-1.25</x:v>
      </x:c>
      <x:c r="C378" s="8" t="str">
        <x:v>LLMs in Short Answer Scoring: Limitations and Promise of Zero-Shot and Few-Shot Approaches</x:v>
      </x:c>
      <x:c r="D378" s="8" t="str">
        <x:v>short answer scoring</x:v>
      </x:c>
      <x:c r="E378" s="8" t="str">
        <x:v>Powergrading</x:v>
      </x:c>
      <x:c r="F378" s="8" t="str">
        <x:v>GPT-3.5</x:v>
      </x:c>
      <x:c r="G378" s="8" t="str">
        <x:v>large language model</x:v>
      </x:c>
      <x:c r="H378" s="8" t="str">
        <x:v>Accuracy</x:v>
      </x:c>
      <x:c r="I378" s="8" t="str">
        <x:v>higher_is_better</x:v>
      </x:c>
      <x:c r="J378" s="9" t="n">
        <x:v>5</x:v>
      </x:c>
      <x:c r="K378" s="1" t="str">
        <x:v>.838</x:v>
      </x:c>
      <x:c r="L378" s="10" t="str"/>
      <x:c r="M378" s="10" t="str"/>
      <x:c r="N378" s="10" t="str"/>
      <x:c r="O378" s="10" t="str"/>
      <x:c r="P378" s="10" t="str"/>
      <x:c r="Q378" s="11" t="str"/>
      <x:c r="R378" s="10" t="str"/>
      <x:c r="S378" s="10" t="str"/>
      <x:c r="T378" s="10" t="str"/>
      <x:c r="U378" s="10" t="str"/>
      <x:c r="V378" s="10" t="str"/>
      <x:c r="W378" s="1" t="str"/>
      <x:c r="X378" s="1" t="str">
        <x:v>insufficient_points</x:v>
      </x:c>
      <x:c r="Y378" s="1" t="str">
        <x:v>no</x:v>
      </x:c>
      <x:c r="Z378" s="8" t="str">
        <x:v>Table 2 — Powergrading — Space</x:v>
      </x:c>
      <x:c r="AA378" s="8" t="str">
        <x:v>https://aclanthology.org/2024.bea-1.25.pdf#page=6</x:v>
      </x:c>
      <x:c r="AB378" s="8" t="str">
        <x:v>requires_source_table_verification</x:v>
      </x:c>
    </x:row>
    <x:row r="379" ht="24" hidden="0" customHeight="1">
      <x:c r="A379" s="1" t="str">
        <x:v>2024.bea-1.25::T018</x:v>
      </x:c>
      <x:c r="B379" s="1" t="str">
        <x:v>2024.bea-1.25</x:v>
      </x:c>
      <x:c r="C379" s="8" t="str">
        <x:v>LLMs in Short Answer Scoring: Limitations and Promise of Zero-Shot and Few-Shot Approaches</x:v>
      </x:c>
      <x:c r="D379" s="8" t="str">
        <x:v>short answer scoring</x:v>
      </x:c>
      <x:c r="E379" s="8" t="str">
        <x:v>Powergrading</x:v>
      </x:c>
      <x:c r="F379" s="8" t="str">
        <x:v>GPT-3.5</x:v>
      </x:c>
      <x:c r="G379" s="8" t="str">
        <x:v>large language model</x:v>
      </x:c>
      <x:c r="H379" s="8" t="str">
        <x:v>Accuracy</x:v>
      </x:c>
      <x:c r="I379" s="8" t="str">
        <x:v>higher_is_better</x:v>
      </x:c>
      <x:c r="J379" s="9" t="n">
        <x:v>10</x:v>
      </x:c>
      <x:c r="K379" s="1" t="str">
        <x:v>.813</x:v>
      </x:c>
      <x:c r="L379" s="10" t="str"/>
      <x:c r="M379" s="10" t="str"/>
      <x:c r="N379" s="10" t="str"/>
      <x:c r="O379" s="10" t="str"/>
      <x:c r="P379" s="10" t="str"/>
      <x:c r="Q379" s="11" t="str"/>
      <x:c r="R379" s="10" t="str"/>
      <x:c r="S379" s="10" t="str"/>
      <x:c r="T379" s="10" t="str"/>
      <x:c r="U379" s="10" t="str"/>
      <x:c r="V379" s="10" t="str"/>
      <x:c r="W379" s="1" t="str"/>
      <x:c r="X379" s="1" t="str">
        <x:v>insufficient_points</x:v>
      </x:c>
      <x:c r="Y379" s="1" t="str">
        <x:v>no</x:v>
      </x:c>
      <x:c r="Z379" s="8" t="str">
        <x:v>Table 2 — Powergrading — Space</x:v>
      </x:c>
      <x:c r="AA379" s="8" t="str">
        <x:v>https://aclanthology.org/2024.bea-1.25.pdf#page=6</x:v>
      </x:c>
      <x:c r="AB379" s="8" t="str">
        <x:v>requires_source_table_verification</x:v>
      </x:c>
    </x:row>
    <x:row r="380" ht="24" hidden="0" customHeight="1">
      <x:c r="A380" s="1" t="str">
        <x:v>2024.bea-1.25::T019</x:v>
      </x:c>
      <x:c r="B380" s="1" t="str">
        <x:v>2024.bea-1.25</x:v>
      </x:c>
      <x:c r="C380" s="8" t="str">
        <x:v>LLMs in Short Answer Scoring: Limitations and Promise of Zero-Shot and Few-Shot Approaches</x:v>
      </x:c>
      <x:c r="D380" s="8" t="str">
        <x:v>short answer scoring</x:v>
      </x:c>
      <x:c r="E380" s="8" t="str">
        <x:v>ASAP</x:v>
      </x:c>
      <x:c r="F380" s="8" t="str">
        <x:v>GPT-4</x:v>
      </x:c>
      <x:c r="G380" s="8" t="str">
        <x:v>large language model</x:v>
      </x:c>
      <x:c r="H380" s="8" t="str">
        <x:v>QWK</x:v>
      </x:c>
      <x:c r="I380" s="8" t="str">
        <x:v>higher_is_better</x:v>
      </x:c>
      <x:c r="J380" s="9" t="n">
        <x:v>1</x:v>
      </x:c>
      <x:c r="K380" s="1" t="str">
        <x:v>.244</x:v>
      </x:c>
      <x:c r="L380" s="10" t="str"/>
      <x:c r="M380" s="10" t="str"/>
      <x:c r="N380" s="10" t="str"/>
      <x:c r="O380" s="10" t="str"/>
      <x:c r="P380" s="10" t="str"/>
      <x:c r="Q380" s="11" t="str"/>
      <x:c r="R380" s="10" t="str"/>
      <x:c r="S380" s="10" t="str"/>
      <x:c r="T380" s="10" t="str"/>
      <x:c r="U380" s="10" t="str"/>
      <x:c r="V380" s="10" t="str"/>
      <x:c r="W380" s="1" t="str"/>
      <x:c r="X380" s="1" t="str">
        <x:v>insufficient_points</x:v>
      </x:c>
      <x:c r="Y380" s="1" t="str">
        <x:v>no</x:v>
      </x:c>
      <x:c r="Z380" s="8" t="str">
        <x:v>Table 3 — ASAP — New Line</x:v>
      </x:c>
      <x:c r="AA380" s="8" t="str">
        <x:v>https://aclanthology.org/2024.bea-1.25.pdf#page=6</x:v>
      </x:c>
      <x:c r="AB380" s="8" t="str">
        <x:v>requires_source_table_verification</x:v>
      </x:c>
    </x:row>
    <x:row r="381" ht="24" hidden="0" customHeight="1">
      <x:c r="A381" s="1" t="str">
        <x:v>2024.bea-1.25::T019</x:v>
      </x:c>
      <x:c r="B381" s="1" t="str">
        <x:v>2024.bea-1.25</x:v>
      </x:c>
      <x:c r="C381" s="8" t="str">
        <x:v>LLMs in Short Answer Scoring: Limitations and Promise of Zero-Shot and Few-Shot Approaches</x:v>
      </x:c>
      <x:c r="D381" s="8" t="str">
        <x:v>short answer scoring</x:v>
      </x:c>
      <x:c r="E381" s="8" t="str">
        <x:v>ASAP</x:v>
      </x:c>
      <x:c r="F381" s="8" t="str">
        <x:v>GPT-4</x:v>
      </x:c>
      <x:c r="G381" s="8" t="str">
        <x:v>large language model</x:v>
      </x:c>
      <x:c r="H381" s="8" t="str">
        <x:v>QWK</x:v>
      </x:c>
      <x:c r="I381" s="8" t="str">
        <x:v>higher_is_better</x:v>
      </x:c>
      <x:c r="J381" s="9" t="n">
        <x:v>3</x:v>
      </x:c>
      <x:c r="K381" s="1" t="str">
        <x:v>.280</x:v>
      </x:c>
      <x:c r="L381" s="10" t="str"/>
      <x:c r="M381" s="10" t="str"/>
      <x:c r="N381" s="10" t="str"/>
      <x:c r="O381" s="10" t="str"/>
      <x:c r="P381" s="10" t="str"/>
      <x:c r="Q381" s="11" t="str"/>
      <x:c r="R381" s="10" t="str"/>
      <x:c r="S381" s="10" t="str"/>
      <x:c r="T381" s="10" t="str"/>
      <x:c r="U381" s="10" t="str"/>
      <x:c r="V381" s="10" t="str"/>
      <x:c r="W381" s="1" t="str"/>
      <x:c r="X381" s="1" t="str">
        <x:v>insufficient_points</x:v>
      </x:c>
      <x:c r="Y381" s="1" t="str">
        <x:v>no</x:v>
      </x:c>
      <x:c r="Z381" s="8" t="str">
        <x:v>Table 3 — ASAP — New Line</x:v>
      </x:c>
      <x:c r="AA381" s="8" t="str">
        <x:v>https://aclanthology.org/2024.bea-1.25.pdf#page=6</x:v>
      </x:c>
      <x:c r="AB381" s="8" t="str">
        <x:v>requires_source_table_verification</x:v>
      </x:c>
    </x:row>
    <x:row r="382" ht="24" hidden="0" customHeight="1">
      <x:c r="A382" s="1" t="str">
        <x:v>2024.bea-1.25::T019</x:v>
      </x:c>
      <x:c r="B382" s="1" t="str">
        <x:v>2024.bea-1.25</x:v>
      </x:c>
      <x:c r="C382" s="8" t="str">
        <x:v>LLMs in Short Answer Scoring: Limitations and Promise of Zero-Shot and Few-Shot Approaches</x:v>
      </x:c>
      <x:c r="D382" s="8" t="str">
        <x:v>short answer scoring</x:v>
      </x:c>
      <x:c r="E382" s="8" t="str">
        <x:v>ASAP</x:v>
      </x:c>
      <x:c r="F382" s="8" t="str">
        <x:v>GPT-4</x:v>
      </x:c>
      <x:c r="G382" s="8" t="str">
        <x:v>large language model</x:v>
      </x:c>
      <x:c r="H382" s="8" t="str">
        <x:v>QWK</x:v>
      </x:c>
      <x:c r="I382" s="8" t="str">
        <x:v>higher_is_better</x:v>
      </x:c>
      <x:c r="J382" s="9" t="n">
        <x:v>5</x:v>
      </x:c>
      <x:c r="K382" s="1" t="str">
        <x:v>.220</x:v>
      </x:c>
      <x:c r="L382" s="10" t="str"/>
      <x:c r="M382" s="10" t="str"/>
      <x:c r="N382" s="10" t="str"/>
      <x:c r="O382" s="10" t="str"/>
      <x:c r="P382" s="10" t="str"/>
      <x:c r="Q382" s="11" t="str"/>
      <x:c r="R382" s="10" t="str"/>
      <x:c r="S382" s="10" t="str"/>
      <x:c r="T382" s="10" t="str"/>
      <x:c r="U382" s="10" t="str"/>
      <x:c r="V382" s="10" t="str"/>
      <x:c r="W382" s="1" t="str"/>
      <x:c r="X382" s="1" t="str">
        <x:v>insufficient_points</x:v>
      </x:c>
      <x:c r="Y382" s="1" t="str">
        <x:v>no</x:v>
      </x:c>
      <x:c r="Z382" s="8" t="str">
        <x:v>Table 3 — ASAP — New Line</x:v>
      </x:c>
      <x:c r="AA382" s="8" t="str">
        <x:v>https://aclanthology.org/2024.bea-1.25.pdf#page=6</x:v>
      </x:c>
      <x:c r="AB382" s="8" t="str">
        <x:v>requires_source_table_verification</x:v>
      </x:c>
    </x:row>
    <x:row r="383" ht="24" hidden="0" customHeight="1">
      <x:c r="A383" s="1" t="str">
        <x:v>2024.bea-1.25::T020</x:v>
      </x:c>
      <x:c r="B383" s="1" t="str">
        <x:v>2024.bea-1.25</x:v>
      </x:c>
      <x:c r="C383" s="8" t="str">
        <x:v>LLMs in Short Answer Scoring: Limitations and Promise of Zero-Shot and Few-Shot Approaches</x:v>
      </x:c>
      <x:c r="D383" s="8" t="str">
        <x:v>short answer scoring</x:v>
      </x:c>
      <x:c r="E383" s="8" t="str">
        <x:v>ASAP</x:v>
      </x:c>
      <x:c r="F383" s="8" t="str">
        <x:v>GPT-4</x:v>
      </x:c>
      <x:c r="G383" s="8" t="str">
        <x:v>large language model</x:v>
      </x:c>
      <x:c r="H383" s="8" t="str">
        <x:v>Accuracy</x:v>
      </x:c>
      <x:c r="I383" s="8" t="str">
        <x:v>higher_is_better</x:v>
      </x:c>
      <x:c r="J383" s="9" t="n">
        <x:v>1</x:v>
      </x:c>
      <x:c r="K383" s="1" t="str">
        <x:v>.465</x:v>
      </x:c>
      <x:c r="L383" s="10" t="str"/>
      <x:c r="M383" s="10" t="str"/>
      <x:c r="N383" s="10" t="str"/>
      <x:c r="O383" s="10" t="str"/>
      <x:c r="P383" s="10" t="str"/>
      <x:c r="Q383" s="11" t="str"/>
      <x:c r="R383" s="10" t="str"/>
      <x:c r="S383" s="10" t="str"/>
      <x:c r="T383" s="10" t="str"/>
      <x:c r="U383" s="10" t="str"/>
      <x:c r="V383" s="10" t="str"/>
      <x:c r="W383" s="1" t="str"/>
      <x:c r="X383" s="1" t="str">
        <x:v>insufficient_points</x:v>
      </x:c>
      <x:c r="Y383" s="1" t="str">
        <x:v>no</x:v>
      </x:c>
      <x:c r="Z383" s="8" t="str">
        <x:v>Table 3 — ASAP — New Line</x:v>
      </x:c>
      <x:c r="AA383" s="8" t="str">
        <x:v>https://aclanthology.org/2024.bea-1.25.pdf#page=6</x:v>
      </x:c>
      <x:c r="AB383" s="8" t="str">
        <x:v>requires_source_table_verification</x:v>
      </x:c>
    </x:row>
    <x:row r="384" ht="24" hidden="0" customHeight="1">
      <x:c r="A384" s="1" t="str">
        <x:v>2024.bea-1.25::T020</x:v>
      </x:c>
      <x:c r="B384" s="1" t="str">
        <x:v>2024.bea-1.25</x:v>
      </x:c>
      <x:c r="C384" s="8" t="str">
        <x:v>LLMs in Short Answer Scoring: Limitations and Promise of Zero-Shot and Few-Shot Approaches</x:v>
      </x:c>
      <x:c r="D384" s="8" t="str">
        <x:v>short answer scoring</x:v>
      </x:c>
      <x:c r="E384" s="8" t="str">
        <x:v>ASAP</x:v>
      </x:c>
      <x:c r="F384" s="8" t="str">
        <x:v>GPT-4</x:v>
      </x:c>
      <x:c r="G384" s="8" t="str">
        <x:v>large language model</x:v>
      </x:c>
      <x:c r="H384" s="8" t="str">
        <x:v>Accuracy</x:v>
      </x:c>
      <x:c r="I384" s="8" t="str">
        <x:v>higher_is_better</x:v>
      </x:c>
      <x:c r="J384" s="9" t="n">
        <x:v>3</x:v>
      </x:c>
      <x:c r="K384" s="1" t="str">
        <x:v>.486</x:v>
      </x:c>
      <x:c r="L384" s="10" t="str"/>
      <x:c r="M384" s="10" t="str"/>
      <x:c r="N384" s="10" t="str"/>
      <x:c r="O384" s="10" t="str"/>
      <x:c r="P384" s="10" t="str"/>
      <x:c r="Q384" s="11" t="str"/>
      <x:c r="R384" s="10" t="str"/>
      <x:c r="S384" s="10" t="str"/>
      <x:c r="T384" s="10" t="str"/>
      <x:c r="U384" s="10" t="str"/>
      <x:c r="V384" s="10" t="str"/>
      <x:c r="W384" s="1" t="str"/>
      <x:c r="X384" s="1" t="str">
        <x:v>insufficient_points</x:v>
      </x:c>
      <x:c r="Y384" s="1" t="str">
        <x:v>no</x:v>
      </x:c>
      <x:c r="Z384" s="8" t="str">
        <x:v>Table 3 — ASAP — New Line</x:v>
      </x:c>
      <x:c r="AA384" s="8" t="str">
        <x:v>https://aclanthology.org/2024.bea-1.25.pdf#page=6</x:v>
      </x:c>
      <x:c r="AB384" s="8" t="str">
        <x:v>requires_source_table_verification</x:v>
      </x:c>
    </x:row>
    <x:row r="385" ht="24" hidden="0" customHeight="1">
      <x:c r="A385" s="1" t="str">
        <x:v>2024.bea-1.25::T020</x:v>
      </x:c>
      <x:c r="B385" s="1" t="str">
        <x:v>2024.bea-1.25</x:v>
      </x:c>
      <x:c r="C385" s="8" t="str">
        <x:v>LLMs in Short Answer Scoring: Limitations and Promise of Zero-Shot and Few-Shot Approaches</x:v>
      </x:c>
      <x:c r="D385" s="8" t="str">
        <x:v>short answer scoring</x:v>
      </x:c>
      <x:c r="E385" s="8" t="str">
        <x:v>ASAP</x:v>
      </x:c>
      <x:c r="F385" s="8" t="str">
        <x:v>GPT-4</x:v>
      </x:c>
      <x:c r="G385" s="8" t="str">
        <x:v>large language model</x:v>
      </x:c>
      <x:c r="H385" s="8" t="str">
        <x:v>Accuracy</x:v>
      </x:c>
      <x:c r="I385" s="8" t="str">
        <x:v>higher_is_better</x:v>
      </x:c>
      <x:c r="J385" s="9" t="n">
        <x:v>5</x:v>
      </x:c>
      <x:c r="K385" s="1" t="str">
        <x:v>.453</x:v>
      </x:c>
      <x:c r="L385" s="10" t="str"/>
      <x:c r="M385" s="10" t="str"/>
      <x:c r="N385" s="10" t="str"/>
      <x:c r="O385" s="10" t="str"/>
      <x:c r="P385" s="10" t="str"/>
      <x:c r="Q385" s="11" t="str"/>
      <x:c r="R385" s="10" t="str"/>
      <x:c r="S385" s="10" t="str"/>
      <x:c r="T385" s="10" t="str"/>
      <x:c r="U385" s="10" t="str"/>
      <x:c r="V385" s="10" t="str"/>
      <x:c r="W385" s="1" t="str"/>
      <x:c r="X385" s="1" t="str">
        <x:v>insufficient_points</x:v>
      </x:c>
      <x:c r="Y385" s="1" t="str">
        <x:v>no</x:v>
      </x:c>
      <x:c r="Z385" s="8" t="str">
        <x:v>Table 3 — ASAP — New Line</x:v>
      </x:c>
      <x:c r="AA385" s="8" t="str">
        <x:v>https://aclanthology.org/2024.bea-1.25.pdf#page=6</x:v>
      </x:c>
      <x:c r="AB385" s="8" t="str">
        <x:v>requires_source_table_verification</x:v>
      </x:c>
    </x:row>
    <x:row r="386" ht="24" hidden="0" customHeight="1">
      <x:c r="A386" s="1" t="str">
        <x:v>2024.bea-1.25::T021</x:v>
      </x:c>
      <x:c r="B386" s="1" t="str">
        <x:v>2024.bea-1.25</x:v>
      </x:c>
      <x:c r="C386" s="8" t="str">
        <x:v>LLMs in Short Answer Scoring: Limitations and Promise of Zero-Shot and Few-Shot Approaches</x:v>
      </x:c>
      <x:c r="D386" s="8" t="str">
        <x:v>short answer scoring</x:v>
      </x:c>
      <x:c r="E386" s="8" t="str">
        <x:v>ASAP</x:v>
      </x:c>
      <x:c r="F386" s="8" t="str">
        <x:v>GPT-4</x:v>
      </x:c>
      <x:c r="G386" s="8" t="str">
        <x:v>large language model</x:v>
      </x:c>
      <x:c r="H386" s="8" t="str">
        <x:v>QWK</x:v>
      </x:c>
      <x:c r="I386" s="8" t="str">
        <x:v>higher_is_better</x:v>
      </x:c>
      <x:c r="J386" s="9" t="n">
        <x:v>1</x:v>
      </x:c>
      <x:c r="K386" s="1" t="str">
        <x:v>.250</x:v>
      </x:c>
      <x:c r="L386" s="10" t="str"/>
      <x:c r="M386" s="10" t="str"/>
      <x:c r="N386" s="10" t="str"/>
      <x:c r="O386" s="10" t="str"/>
      <x:c r="P386" s="10" t="str"/>
      <x:c r="Q386" s="11" t="str"/>
      <x:c r="R386" s="10" t="str"/>
      <x:c r="S386" s="10" t="str"/>
      <x:c r="T386" s="10" t="str"/>
      <x:c r="U386" s="10" t="str"/>
      <x:c r="V386" s="10" t="str"/>
      <x:c r="W386" s="1" t="str"/>
      <x:c r="X386" s="1" t="str">
        <x:v>insufficient_points</x:v>
      </x:c>
      <x:c r="Y386" s="1" t="str">
        <x:v>no</x:v>
      </x:c>
      <x:c r="Z386" s="8" t="str">
        <x:v>Table 3 — ASAP — Semicolon</x:v>
      </x:c>
      <x:c r="AA386" s="8" t="str">
        <x:v>https://aclanthology.org/2024.bea-1.25.pdf#page=6</x:v>
      </x:c>
      <x:c r="AB386" s="8" t="str">
        <x:v>requires_source_table_verification</x:v>
      </x:c>
    </x:row>
    <x:row r="387" ht="24" hidden="0" customHeight="1">
      <x:c r="A387" s="1" t="str">
        <x:v>2024.bea-1.25::T021</x:v>
      </x:c>
      <x:c r="B387" s="1" t="str">
        <x:v>2024.bea-1.25</x:v>
      </x:c>
      <x:c r="C387" s="8" t="str">
        <x:v>LLMs in Short Answer Scoring: Limitations and Promise of Zero-Shot and Few-Shot Approaches</x:v>
      </x:c>
      <x:c r="D387" s="8" t="str">
        <x:v>short answer scoring</x:v>
      </x:c>
      <x:c r="E387" s="8" t="str">
        <x:v>ASAP</x:v>
      </x:c>
      <x:c r="F387" s="8" t="str">
        <x:v>GPT-4</x:v>
      </x:c>
      <x:c r="G387" s="8" t="str">
        <x:v>large language model</x:v>
      </x:c>
      <x:c r="H387" s="8" t="str">
        <x:v>QWK</x:v>
      </x:c>
      <x:c r="I387" s="8" t="str">
        <x:v>higher_is_better</x:v>
      </x:c>
      <x:c r="J387" s="9" t="n">
        <x:v>3</x:v>
      </x:c>
      <x:c r="K387" s="1" t="str">
        <x:v>.264</x:v>
      </x:c>
      <x:c r="L387" s="10" t="str"/>
      <x:c r="M387" s="10" t="str"/>
      <x:c r="N387" s="10" t="str"/>
      <x:c r="O387" s="10" t="str"/>
      <x:c r="P387" s="10" t="str"/>
      <x:c r="Q387" s="11" t="str"/>
      <x:c r="R387" s="10" t="str"/>
      <x:c r="S387" s="10" t="str"/>
      <x:c r="T387" s="10" t="str"/>
      <x:c r="U387" s="10" t="str"/>
      <x:c r="V387" s="10" t="str"/>
      <x:c r="W387" s="1" t="str"/>
      <x:c r="X387" s="1" t="str">
        <x:v>insufficient_points</x:v>
      </x:c>
      <x:c r="Y387" s="1" t="str">
        <x:v>no</x:v>
      </x:c>
      <x:c r="Z387" s="8" t="str">
        <x:v>Table 3 — ASAP — Semicolon</x:v>
      </x:c>
      <x:c r="AA387" s="8" t="str">
        <x:v>https://aclanthology.org/2024.bea-1.25.pdf#page=6</x:v>
      </x:c>
      <x:c r="AB387" s="8" t="str">
        <x:v>requires_source_table_verification</x:v>
      </x:c>
    </x:row>
    <x:row r="388" ht="24" hidden="0" customHeight="1">
      <x:c r="A388" s="1" t="str">
        <x:v>2024.bea-1.25::T021</x:v>
      </x:c>
      <x:c r="B388" s="1" t="str">
        <x:v>2024.bea-1.25</x:v>
      </x:c>
      <x:c r="C388" s="8" t="str">
        <x:v>LLMs in Short Answer Scoring: Limitations and Promise of Zero-Shot and Few-Shot Approaches</x:v>
      </x:c>
      <x:c r="D388" s="8" t="str">
        <x:v>short answer scoring</x:v>
      </x:c>
      <x:c r="E388" s="8" t="str">
        <x:v>ASAP</x:v>
      </x:c>
      <x:c r="F388" s="8" t="str">
        <x:v>GPT-4</x:v>
      </x:c>
      <x:c r="G388" s="8" t="str">
        <x:v>large language model</x:v>
      </x:c>
      <x:c r="H388" s="8" t="str">
        <x:v>QWK</x:v>
      </x:c>
      <x:c r="I388" s="8" t="str">
        <x:v>higher_is_better</x:v>
      </x:c>
      <x:c r="J388" s="9" t="n">
        <x:v>5</x:v>
      </x:c>
      <x:c r="K388" s="1" t="str">
        <x:v>.230</x:v>
      </x:c>
      <x:c r="L388" s="10" t="str"/>
      <x:c r="M388" s="10" t="str"/>
      <x:c r="N388" s="10" t="str"/>
      <x:c r="O388" s="10" t="str"/>
      <x:c r="P388" s="10" t="str"/>
      <x:c r="Q388" s="11" t="str"/>
      <x:c r="R388" s="10" t="str"/>
      <x:c r="S388" s="10" t="str"/>
      <x:c r="T388" s="10" t="str"/>
      <x:c r="U388" s="10" t="str"/>
      <x:c r="V388" s="10" t="str"/>
      <x:c r="W388" s="1" t="str"/>
      <x:c r="X388" s="1" t="str">
        <x:v>insufficient_points</x:v>
      </x:c>
      <x:c r="Y388" s="1" t="str">
        <x:v>no</x:v>
      </x:c>
      <x:c r="Z388" s="8" t="str">
        <x:v>Table 3 — ASAP — Semicolon</x:v>
      </x:c>
      <x:c r="AA388" s="8" t="str">
        <x:v>https://aclanthology.org/2024.bea-1.25.pdf#page=6</x:v>
      </x:c>
      <x:c r="AB388" s="8" t="str">
        <x:v>requires_source_table_verification</x:v>
      </x:c>
    </x:row>
    <x:row r="389" ht="24" hidden="0" customHeight="1">
      <x:c r="A389" s="1" t="str">
        <x:v>2024.bea-1.25::T022</x:v>
      </x:c>
      <x:c r="B389" s="1" t="str">
        <x:v>2024.bea-1.25</x:v>
      </x:c>
      <x:c r="C389" s="8" t="str">
        <x:v>LLMs in Short Answer Scoring: Limitations and Promise of Zero-Shot and Few-Shot Approaches</x:v>
      </x:c>
      <x:c r="D389" s="8" t="str">
        <x:v>short answer scoring</x:v>
      </x:c>
      <x:c r="E389" s="8" t="str">
        <x:v>ASAP</x:v>
      </x:c>
      <x:c r="F389" s="8" t="str">
        <x:v>GPT-4</x:v>
      </x:c>
      <x:c r="G389" s="8" t="str">
        <x:v>large language model</x:v>
      </x:c>
      <x:c r="H389" s="8" t="str">
        <x:v>Accuracy</x:v>
      </x:c>
      <x:c r="I389" s="8" t="str">
        <x:v>higher_is_better</x:v>
      </x:c>
      <x:c r="J389" s="9" t="n">
        <x:v>1</x:v>
      </x:c>
      <x:c r="K389" s="1" t="str">
        <x:v>.460</x:v>
      </x:c>
      <x:c r="L389" s="10" t="str"/>
      <x:c r="M389" s="10" t="str"/>
      <x:c r="N389" s="10" t="str"/>
      <x:c r="O389" s="10" t="str"/>
      <x:c r="P389" s="10" t="str"/>
      <x:c r="Q389" s="11" t="str"/>
      <x:c r="R389" s="10" t="str"/>
      <x:c r="S389" s="10" t="str"/>
      <x:c r="T389" s="10" t="str"/>
      <x:c r="U389" s="10" t="str"/>
      <x:c r="V389" s="10" t="str"/>
      <x:c r="W389" s="1" t="str"/>
      <x:c r="X389" s="1" t="str">
        <x:v>insufficient_points</x:v>
      </x:c>
      <x:c r="Y389" s="1" t="str">
        <x:v>no</x:v>
      </x:c>
      <x:c r="Z389" s="8" t="str">
        <x:v>Table 3 — ASAP — Semicolon</x:v>
      </x:c>
      <x:c r="AA389" s="8" t="str">
        <x:v>https://aclanthology.org/2024.bea-1.25.pdf#page=6</x:v>
      </x:c>
      <x:c r="AB389" s="8" t="str">
        <x:v>requires_source_table_verification</x:v>
      </x:c>
    </x:row>
    <x:row r="390" ht="24" hidden="0" customHeight="1">
      <x:c r="A390" s="1" t="str">
        <x:v>2024.bea-1.25::T022</x:v>
      </x:c>
      <x:c r="B390" s="1" t="str">
        <x:v>2024.bea-1.25</x:v>
      </x:c>
      <x:c r="C390" s="8" t="str">
        <x:v>LLMs in Short Answer Scoring: Limitations and Promise of Zero-Shot and Few-Shot Approaches</x:v>
      </x:c>
      <x:c r="D390" s="8" t="str">
        <x:v>short answer scoring</x:v>
      </x:c>
      <x:c r="E390" s="8" t="str">
        <x:v>ASAP</x:v>
      </x:c>
      <x:c r="F390" s="8" t="str">
        <x:v>GPT-4</x:v>
      </x:c>
      <x:c r="G390" s="8" t="str">
        <x:v>large language model</x:v>
      </x:c>
      <x:c r="H390" s="8" t="str">
        <x:v>Accuracy</x:v>
      </x:c>
      <x:c r="I390" s="8" t="str">
        <x:v>higher_is_better</x:v>
      </x:c>
      <x:c r="J390" s="9" t="n">
        <x:v>3</x:v>
      </x:c>
      <x:c r="K390" s="1" t="str">
        <x:v>.482</x:v>
      </x:c>
      <x:c r="L390" s="10" t="str"/>
      <x:c r="M390" s="10" t="str"/>
      <x:c r="N390" s="10" t="str"/>
      <x:c r="O390" s="10" t="str"/>
      <x:c r="P390" s="10" t="str"/>
      <x:c r="Q390" s="11" t="str"/>
      <x:c r="R390" s="10" t="str"/>
      <x:c r="S390" s="10" t="str"/>
      <x:c r="T390" s="10" t="str"/>
      <x:c r="U390" s="10" t="str"/>
      <x:c r="V390" s="10" t="str"/>
      <x:c r="W390" s="1" t="str"/>
      <x:c r="X390" s="1" t="str">
        <x:v>insufficient_points</x:v>
      </x:c>
      <x:c r="Y390" s="1" t="str">
        <x:v>no</x:v>
      </x:c>
      <x:c r="Z390" s="8" t="str">
        <x:v>Table 3 — ASAP — Semicolon</x:v>
      </x:c>
      <x:c r="AA390" s="8" t="str">
        <x:v>https://aclanthology.org/2024.bea-1.25.pdf#page=6</x:v>
      </x:c>
      <x:c r="AB390" s="8" t="str">
        <x:v>requires_source_table_verification</x:v>
      </x:c>
    </x:row>
    <x:row r="391" ht="24" hidden="0" customHeight="1">
      <x:c r="A391" s="1" t="str">
        <x:v>2024.bea-1.25::T022</x:v>
      </x:c>
      <x:c r="B391" s="1" t="str">
        <x:v>2024.bea-1.25</x:v>
      </x:c>
      <x:c r="C391" s="8" t="str">
        <x:v>LLMs in Short Answer Scoring: Limitations and Promise of Zero-Shot and Few-Shot Approaches</x:v>
      </x:c>
      <x:c r="D391" s="8" t="str">
        <x:v>short answer scoring</x:v>
      </x:c>
      <x:c r="E391" s="8" t="str">
        <x:v>ASAP</x:v>
      </x:c>
      <x:c r="F391" s="8" t="str">
        <x:v>GPT-4</x:v>
      </x:c>
      <x:c r="G391" s="8" t="str">
        <x:v>large language model</x:v>
      </x:c>
      <x:c r="H391" s="8" t="str">
        <x:v>Accuracy</x:v>
      </x:c>
      <x:c r="I391" s="8" t="str">
        <x:v>higher_is_better</x:v>
      </x:c>
      <x:c r="J391" s="9" t="n">
        <x:v>5</x:v>
      </x:c>
      <x:c r="K391" s="1" t="str">
        <x:v>.487</x:v>
      </x:c>
      <x:c r="L391" s="10" t="str"/>
      <x:c r="M391" s="10" t="str"/>
      <x:c r="N391" s="10" t="str"/>
      <x:c r="O391" s="10" t="str"/>
      <x:c r="P391" s="10" t="str"/>
      <x:c r="Q391" s="11" t="str"/>
      <x:c r="R391" s="10" t="str"/>
      <x:c r="S391" s="10" t="str"/>
      <x:c r="T391" s="10" t="str"/>
      <x:c r="U391" s="10" t="str"/>
      <x:c r="V391" s="10" t="str"/>
      <x:c r="W391" s="1" t="str"/>
      <x:c r="X391" s="1" t="str">
        <x:v>insufficient_points</x:v>
      </x:c>
      <x:c r="Y391" s="1" t="str">
        <x:v>no</x:v>
      </x:c>
      <x:c r="Z391" s="8" t="str">
        <x:v>Table 3 — ASAP — Semicolon</x:v>
      </x:c>
      <x:c r="AA391" s="8" t="str">
        <x:v>https://aclanthology.org/2024.bea-1.25.pdf#page=6</x:v>
      </x:c>
      <x:c r="AB391" s="8" t="str">
        <x:v>requires_source_table_verification</x:v>
      </x:c>
    </x:row>
    <x:row r="392" ht="24" hidden="0" customHeight="1">
      <x:c r="A392" s="1" t="str">
        <x:v>2024.bea-1.25::T023</x:v>
      </x:c>
      <x:c r="B392" s="1" t="str">
        <x:v>2024.bea-1.25</x:v>
      </x:c>
      <x:c r="C392" s="8" t="str">
        <x:v>LLMs in Short Answer Scoring: Limitations and Promise of Zero-Shot and Few-Shot Approaches</x:v>
      </x:c>
      <x:c r="D392" s="8" t="str">
        <x:v>short answer scoring</x:v>
      </x:c>
      <x:c r="E392" s="8" t="str">
        <x:v>ASAP</x:v>
      </x:c>
      <x:c r="F392" s="8" t="str">
        <x:v>GPT-4</x:v>
      </x:c>
      <x:c r="G392" s="8" t="str">
        <x:v>large language model</x:v>
      </x:c>
      <x:c r="H392" s="8" t="str">
        <x:v>QWK</x:v>
      </x:c>
      <x:c r="I392" s="8" t="str">
        <x:v>higher_is_better</x:v>
      </x:c>
      <x:c r="J392" s="9" t="n">
        <x:v>1</x:v>
      </x:c>
      <x:c r="K392" s="1" t="str">
        <x:v>.244</x:v>
      </x:c>
      <x:c r="L392" s="10" t="str"/>
      <x:c r="M392" s="10" t="str"/>
      <x:c r="N392" s="10" t="str"/>
      <x:c r="O392" s="10" t="str"/>
      <x:c r="P392" s="10" t="str"/>
      <x:c r="Q392" s="11" t="str"/>
      <x:c r="R392" s="10" t="str"/>
      <x:c r="S392" s="10" t="str"/>
      <x:c r="T392" s="10" t="str"/>
      <x:c r="U392" s="10" t="str"/>
      <x:c r="V392" s="10" t="str"/>
      <x:c r="W392" s="1" t="str"/>
      <x:c r="X392" s="1" t="str">
        <x:v>insufficient_points</x:v>
      </x:c>
      <x:c r="Y392" s="1" t="str">
        <x:v>no</x:v>
      </x:c>
      <x:c r="Z392" s="8" t="str">
        <x:v>Table 3 — ASAP — Space</x:v>
      </x:c>
      <x:c r="AA392" s="8" t="str">
        <x:v>https://aclanthology.org/2024.bea-1.25.pdf#page=6</x:v>
      </x:c>
      <x:c r="AB392" s="8" t="str">
        <x:v>requires_source_table_verification</x:v>
      </x:c>
    </x:row>
    <x:row r="393" ht="24" hidden="0" customHeight="1">
      <x:c r="A393" s="1" t="str">
        <x:v>2024.bea-1.25::T023</x:v>
      </x:c>
      <x:c r="B393" s="1" t="str">
        <x:v>2024.bea-1.25</x:v>
      </x:c>
      <x:c r="C393" s="8" t="str">
        <x:v>LLMs in Short Answer Scoring: Limitations and Promise of Zero-Shot and Few-Shot Approaches</x:v>
      </x:c>
      <x:c r="D393" s="8" t="str">
        <x:v>short answer scoring</x:v>
      </x:c>
      <x:c r="E393" s="8" t="str">
        <x:v>ASAP</x:v>
      </x:c>
      <x:c r="F393" s="8" t="str">
        <x:v>GPT-4</x:v>
      </x:c>
      <x:c r="G393" s="8" t="str">
        <x:v>large language model</x:v>
      </x:c>
      <x:c r="H393" s="8" t="str">
        <x:v>QWK</x:v>
      </x:c>
      <x:c r="I393" s="8" t="str">
        <x:v>higher_is_better</x:v>
      </x:c>
      <x:c r="J393" s="9" t="n">
        <x:v>3</x:v>
      </x:c>
      <x:c r="K393" s="1" t="str">
        <x:v>.250</x:v>
      </x:c>
      <x:c r="L393" s="10" t="str"/>
      <x:c r="M393" s="10" t="str"/>
      <x:c r="N393" s="10" t="str"/>
      <x:c r="O393" s="10" t="str"/>
      <x:c r="P393" s="10" t="str"/>
      <x:c r="Q393" s="11" t="str"/>
      <x:c r="R393" s="10" t="str"/>
      <x:c r="S393" s="10" t="str"/>
      <x:c r="T393" s="10" t="str"/>
      <x:c r="U393" s="10" t="str"/>
      <x:c r="V393" s="10" t="str"/>
      <x:c r="W393" s="1" t="str"/>
      <x:c r="X393" s="1" t="str">
        <x:v>insufficient_points</x:v>
      </x:c>
      <x:c r="Y393" s="1" t="str">
        <x:v>no</x:v>
      </x:c>
      <x:c r="Z393" s="8" t="str">
        <x:v>Table 3 — ASAP — Space</x:v>
      </x:c>
      <x:c r="AA393" s="8" t="str">
        <x:v>https://aclanthology.org/2024.bea-1.25.pdf#page=6</x:v>
      </x:c>
      <x:c r="AB393" s="8" t="str">
        <x:v>requires_source_table_verification</x:v>
      </x:c>
    </x:row>
    <x:row r="394" ht="24" hidden="0" customHeight="1">
      <x:c r="A394" s="1" t="str">
        <x:v>2024.bea-1.25::T023</x:v>
      </x:c>
      <x:c r="B394" s="1" t="str">
        <x:v>2024.bea-1.25</x:v>
      </x:c>
      <x:c r="C394" s="8" t="str">
        <x:v>LLMs in Short Answer Scoring: Limitations and Promise of Zero-Shot and Few-Shot Approaches</x:v>
      </x:c>
      <x:c r="D394" s="8" t="str">
        <x:v>short answer scoring</x:v>
      </x:c>
      <x:c r="E394" s="8" t="str">
        <x:v>ASAP</x:v>
      </x:c>
      <x:c r="F394" s="8" t="str">
        <x:v>GPT-4</x:v>
      </x:c>
      <x:c r="G394" s="8" t="str">
        <x:v>large language model</x:v>
      </x:c>
      <x:c r="H394" s="8" t="str">
        <x:v>QWK</x:v>
      </x:c>
      <x:c r="I394" s="8" t="str">
        <x:v>higher_is_better</x:v>
      </x:c>
      <x:c r="J394" s="9" t="n">
        <x:v>5</x:v>
      </x:c>
      <x:c r="K394" s="1" t="str">
        <x:v>.233</x:v>
      </x:c>
      <x:c r="L394" s="10" t="str"/>
      <x:c r="M394" s="10" t="str"/>
      <x:c r="N394" s="10" t="str"/>
      <x:c r="O394" s="10" t="str"/>
      <x:c r="P394" s="10" t="str"/>
      <x:c r="Q394" s="11" t="str"/>
      <x:c r="R394" s="10" t="str"/>
      <x:c r="S394" s="10" t="str"/>
      <x:c r="T394" s="10" t="str"/>
      <x:c r="U394" s="10" t="str"/>
      <x:c r="V394" s="10" t="str"/>
      <x:c r="W394" s="1" t="str"/>
      <x:c r="X394" s="1" t="str">
        <x:v>insufficient_points</x:v>
      </x:c>
      <x:c r="Y394" s="1" t="str">
        <x:v>no</x:v>
      </x:c>
      <x:c r="Z394" s="8" t="str">
        <x:v>Table 3 — ASAP — Space</x:v>
      </x:c>
      <x:c r="AA394" s="8" t="str">
        <x:v>https://aclanthology.org/2024.bea-1.25.pdf#page=6</x:v>
      </x:c>
      <x:c r="AB394" s="8" t="str">
        <x:v>requires_source_table_verification</x:v>
      </x:c>
    </x:row>
    <x:row r="395" ht="24" hidden="0" customHeight="1">
      <x:c r="A395" s="1" t="str">
        <x:v>2024.bea-1.25::T024</x:v>
      </x:c>
      <x:c r="B395" s="1" t="str">
        <x:v>2024.bea-1.25</x:v>
      </x:c>
      <x:c r="C395" s="8" t="str">
        <x:v>LLMs in Short Answer Scoring: Limitations and Promise of Zero-Shot and Few-Shot Approaches</x:v>
      </x:c>
      <x:c r="D395" s="8" t="str">
        <x:v>short answer scoring</x:v>
      </x:c>
      <x:c r="E395" s="8" t="str">
        <x:v>ASAP</x:v>
      </x:c>
      <x:c r="F395" s="8" t="str">
        <x:v>GPT-4</x:v>
      </x:c>
      <x:c r="G395" s="8" t="str">
        <x:v>large language model</x:v>
      </x:c>
      <x:c r="H395" s="8" t="str">
        <x:v>Accuracy</x:v>
      </x:c>
      <x:c r="I395" s="8" t="str">
        <x:v>higher_is_better</x:v>
      </x:c>
      <x:c r="J395" s="9" t="n">
        <x:v>1</x:v>
      </x:c>
      <x:c r="K395" s="1" t="str">
        <x:v>.452</x:v>
      </x:c>
      <x:c r="L395" s="10" t="str"/>
      <x:c r="M395" s="10" t="str"/>
      <x:c r="N395" s="10" t="str"/>
      <x:c r="O395" s="10" t="str"/>
      <x:c r="P395" s="10" t="str"/>
      <x:c r="Q395" s="11" t="str"/>
      <x:c r="R395" s="10" t="str"/>
      <x:c r="S395" s="10" t="str"/>
      <x:c r="T395" s="10" t="str"/>
      <x:c r="U395" s="10" t="str"/>
      <x:c r="V395" s="10" t="str"/>
      <x:c r="W395" s="1" t="str"/>
      <x:c r="X395" s="1" t="str">
        <x:v>insufficient_points</x:v>
      </x:c>
      <x:c r="Y395" s="1" t="str">
        <x:v>no</x:v>
      </x:c>
      <x:c r="Z395" s="8" t="str">
        <x:v>Table 3 — ASAP — Space</x:v>
      </x:c>
      <x:c r="AA395" s="8" t="str">
        <x:v>https://aclanthology.org/2024.bea-1.25.pdf#page=6</x:v>
      </x:c>
      <x:c r="AB395" s="8" t="str">
        <x:v>requires_source_table_verification</x:v>
      </x:c>
    </x:row>
    <x:row r="396" ht="24" hidden="0" customHeight="1">
      <x:c r="A396" s="1" t="str">
        <x:v>2024.bea-1.25::T024</x:v>
      </x:c>
      <x:c r="B396" s="1" t="str">
        <x:v>2024.bea-1.25</x:v>
      </x:c>
      <x:c r="C396" s="8" t="str">
        <x:v>LLMs in Short Answer Scoring: Limitations and Promise of Zero-Shot and Few-Shot Approaches</x:v>
      </x:c>
      <x:c r="D396" s="8" t="str">
        <x:v>short answer scoring</x:v>
      </x:c>
      <x:c r="E396" s="8" t="str">
        <x:v>ASAP</x:v>
      </x:c>
      <x:c r="F396" s="8" t="str">
        <x:v>GPT-4</x:v>
      </x:c>
      <x:c r="G396" s="8" t="str">
        <x:v>large language model</x:v>
      </x:c>
      <x:c r="H396" s="8" t="str">
        <x:v>Accuracy</x:v>
      </x:c>
      <x:c r="I396" s="8" t="str">
        <x:v>higher_is_better</x:v>
      </x:c>
      <x:c r="J396" s="9" t="n">
        <x:v>3</x:v>
      </x:c>
      <x:c r="K396" s="1" t="str">
        <x:v>.472</x:v>
      </x:c>
      <x:c r="L396" s="10" t="str"/>
      <x:c r="M396" s="10" t="str"/>
      <x:c r="N396" s="10" t="str"/>
      <x:c r="O396" s="10" t="str"/>
      <x:c r="P396" s="10" t="str"/>
      <x:c r="Q396" s="11" t="str"/>
      <x:c r="R396" s="10" t="str"/>
      <x:c r="S396" s="10" t="str"/>
      <x:c r="T396" s="10" t="str"/>
      <x:c r="U396" s="10" t="str"/>
      <x:c r="V396" s="10" t="str"/>
      <x:c r="W396" s="1" t="str"/>
      <x:c r="X396" s="1" t="str">
        <x:v>insufficient_points</x:v>
      </x:c>
      <x:c r="Y396" s="1" t="str">
        <x:v>no</x:v>
      </x:c>
      <x:c r="Z396" s="8" t="str">
        <x:v>Table 3 — ASAP — Space</x:v>
      </x:c>
      <x:c r="AA396" s="8" t="str">
        <x:v>https://aclanthology.org/2024.bea-1.25.pdf#page=6</x:v>
      </x:c>
      <x:c r="AB396" s="8" t="str">
        <x:v>requires_source_table_verification</x:v>
      </x:c>
    </x:row>
    <x:row r="397" ht="24" hidden="0" customHeight="1">
      <x:c r="A397" s="1" t="str">
        <x:v>2024.bea-1.25::T024</x:v>
      </x:c>
      <x:c r="B397" s="1" t="str">
        <x:v>2024.bea-1.25</x:v>
      </x:c>
      <x:c r="C397" s="8" t="str">
        <x:v>LLMs in Short Answer Scoring: Limitations and Promise of Zero-Shot and Few-Shot Approaches</x:v>
      </x:c>
      <x:c r="D397" s="8" t="str">
        <x:v>short answer scoring</x:v>
      </x:c>
      <x:c r="E397" s="8" t="str">
        <x:v>ASAP</x:v>
      </x:c>
      <x:c r="F397" s="8" t="str">
        <x:v>GPT-4</x:v>
      </x:c>
      <x:c r="G397" s="8" t="str">
        <x:v>large language model</x:v>
      </x:c>
      <x:c r="H397" s="8" t="str">
        <x:v>Accuracy</x:v>
      </x:c>
      <x:c r="I397" s="8" t="str">
        <x:v>higher_is_better</x:v>
      </x:c>
      <x:c r="J397" s="9" t="n">
        <x:v>5</x:v>
      </x:c>
      <x:c r="K397" s="1" t="str">
        <x:v>.478</x:v>
      </x:c>
      <x:c r="L397" s="10" t="str"/>
      <x:c r="M397" s="10" t="str"/>
      <x:c r="N397" s="10" t="str"/>
      <x:c r="O397" s="10" t="str"/>
      <x:c r="P397" s="10" t="str"/>
      <x:c r="Q397" s="11" t="str"/>
      <x:c r="R397" s="10" t="str"/>
      <x:c r="S397" s="10" t="str"/>
      <x:c r="T397" s="10" t="str"/>
      <x:c r="U397" s="10" t="str"/>
      <x:c r="V397" s="10" t="str"/>
      <x:c r="W397" s="1" t="str"/>
      <x:c r="X397" s="1" t="str">
        <x:v>insufficient_points</x:v>
      </x:c>
      <x:c r="Y397" s="1" t="str">
        <x:v>no</x:v>
      </x:c>
      <x:c r="Z397" s="8" t="str">
        <x:v>Table 3 — ASAP — Space</x:v>
      </x:c>
      <x:c r="AA397" s="8" t="str">
        <x:v>https://aclanthology.org/2024.bea-1.25.pdf#page=6</x:v>
      </x:c>
      <x:c r="AB397" s="8" t="str">
        <x:v>requires_source_table_verification</x:v>
      </x:c>
    </x:row>
    <x:row r="398" ht="24" hidden="0" customHeight="1">
      <x:c r="A398" s="1" t="str">
        <x:v>2024.bea-1.25::T025</x:v>
      </x:c>
      <x:c r="B398" s="1" t="str">
        <x:v>2024.bea-1.25</x:v>
      </x:c>
      <x:c r="C398" s="8" t="str">
        <x:v>LLMs in Short Answer Scoring: Limitations and Promise of Zero-Shot and Few-Shot Approaches</x:v>
      </x:c>
      <x:c r="D398" s="8" t="str">
        <x:v>short answer scoring</x:v>
      </x:c>
      <x:c r="E398" s="8" t="str">
        <x:v>Mindreading</x:v>
      </x:c>
      <x:c r="F398" s="8" t="str">
        <x:v>GPT-4</x:v>
      </x:c>
      <x:c r="G398" s="8" t="str">
        <x:v>large language model</x:v>
      </x:c>
      <x:c r="H398" s="8" t="str">
        <x:v>QWK</x:v>
      </x:c>
      <x:c r="I398" s="8" t="str">
        <x:v>higher_is_better</x:v>
      </x:c>
      <x:c r="J398" s="9" t="n">
        <x:v>1</x:v>
      </x:c>
      <x:c r="K398" s="1" t="str">
        <x:v>.133</x:v>
      </x:c>
      <x:c r="L398" s="10" t="str"/>
      <x:c r="M398" s="10" t="str"/>
      <x:c r="N398" s="10" t="str"/>
      <x:c r="O398" s="10" t="str"/>
      <x:c r="P398" s="10" t="str"/>
      <x:c r="Q398" s="11" t="str"/>
      <x:c r="R398" s="10" t="str"/>
      <x:c r="S398" s="10" t="str"/>
      <x:c r="T398" s="10" t="str"/>
      <x:c r="U398" s="10" t="str"/>
      <x:c r="V398" s="10" t="str"/>
      <x:c r="W398" s="1" t="str"/>
      <x:c r="X398" s="1" t="str">
        <x:v>insufficient_points</x:v>
      </x:c>
      <x:c r="Y398" s="1" t="str">
        <x:v>no</x:v>
      </x:c>
      <x:c r="Z398" s="8" t="str">
        <x:v>Table 3 — Mindreading — New Line</x:v>
      </x:c>
      <x:c r="AA398" s="8" t="str">
        <x:v>https://aclanthology.org/2024.bea-1.25.pdf#page=6</x:v>
      </x:c>
      <x:c r="AB398" s="8" t="str">
        <x:v>requires_source_table_verification</x:v>
      </x:c>
    </x:row>
    <x:row r="399" ht="24" hidden="0" customHeight="1">
      <x:c r="A399" s="1" t="str">
        <x:v>2024.bea-1.25::T025</x:v>
      </x:c>
      <x:c r="B399" s="1" t="str">
        <x:v>2024.bea-1.25</x:v>
      </x:c>
      <x:c r="C399" s="8" t="str">
        <x:v>LLMs in Short Answer Scoring: Limitations and Promise of Zero-Shot and Few-Shot Approaches</x:v>
      </x:c>
      <x:c r="D399" s="8" t="str">
        <x:v>short answer scoring</x:v>
      </x:c>
      <x:c r="E399" s="8" t="str">
        <x:v>Mindreading</x:v>
      </x:c>
      <x:c r="F399" s="8" t="str">
        <x:v>GPT-4</x:v>
      </x:c>
      <x:c r="G399" s="8" t="str">
        <x:v>large language model</x:v>
      </x:c>
      <x:c r="H399" s="8" t="str">
        <x:v>QWK</x:v>
      </x:c>
      <x:c r="I399" s="8" t="str">
        <x:v>higher_is_better</x:v>
      </x:c>
      <x:c r="J399" s="9" t="n">
        <x:v>3</x:v>
      </x:c>
      <x:c r="K399" s="1" t="str">
        <x:v>.408</x:v>
      </x:c>
      <x:c r="L399" s="10" t="str"/>
      <x:c r="M399" s="10" t="str"/>
      <x:c r="N399" s="10" t="str"/>
      <x:c r="O399" s="10" t="str"/>
      <x:c r="P399" s="10" t="str"/>
      <x:c r="Q399" s="11" t="str"/>
      <x:c r="R399" s="10" t="str"/>
      <x:c r="S399" s="10" t="str"/>
      <x:c r="T399" s="10" t="str"/>
      <x:c r="U399" s="10" t="str"/>
      <x:c r="V399" s="10" t="str"/>
      <x:c r="W399" s="1" t="str"/>
      <x:c r="X399" s="1" t="str">
        <x:v>insufficient_points</x:v>
      </x:c>
      <x:c r="Y399" s="1" t="str">
        <x:v>no</x:v>
      </x:c>
      <x:c r="Z399" s="8" t="str">
        <x:v>Table 3 — Mindreading — New Line</x:v>
      </x:c>
      <x:c r="AA399" s="8" t="str">
        <x:v>https://aclanthology.org/2024.bea-1.25.pdf#page=6</x:v>
      </x:c>
      <x:c r="AB399" s="8" t="str">
        <x:v>requires_source_table_verification</x:v>
      </x:c>
    </x:row>
    <x:row r="400" ht="24" hidden="0" customHeight="1">
      <x:c r="A400" s="1" t="str">
        <x:v>2024.bea-1.25::T025</x:v>
      </x:c>
      <x:c r="B400" s="1" t="str">
        <x:v>2024.bea-1.25</x:v>
      </x:c>
      <x:c r="C400" s="8" t="str">
        <x:v>LLMs in Short Answer Scoring: Limitations and Promise of Zero-Shot and Few-Shot Approaches</x:v>
      </x:c>
      <x:c r="D400" s="8" t="str">
        <x:v>short answer scoring</x:v>
      </x:c>
      <x:c r="E400" s="8" t="str">
        <x:v>Mindreading</x:v>
      </x:c>
      <x:c r="F400" s="8" t="str">
        <x:v>GPT-4</x:v>
      </x:c>
      <x:c r="G400" s="8" t="str">
        <x:v>large language model</x:v>
      </x:c>
      <x:c r="H400" s="8" t="str">
        <x:v>QWK</x:v>
      </x:c>
      <x:c r="I400" s="8" t="str">
        <x:v>higher_is_better</x:v>
      </x:c>
      <x:c r="J400" s="9" t="n">
        <x:v>5</x:v>
      </x:c>
      <x:c r="K400" s="1" t="str">
        <x:v>.448</x:v>
      </x:c>
      <x:c r="L400" s="10" t="str"/>
      <x:c r="M400" s="10" t="str"/>
      <x:c r="N400" s="10" t="str"/>
      <x:c r="O400" s="10" t="str"/>
      <x:c r="P400" s="10" t="str"/>
      <x:c r="Q400" s="11" t="str"/>
      <x:c r="R400" s="10" t="str"/>
      <x:c r="S400" s="10" t="str"/>
      <x:c r="T400" s="10" t="str"/>
      <x:c r="U400" s="10" t="str"/>
      <x:c r="V400" s="10" t="str"/>
      <x:c r="W400" s="1" t="str"/>
      <x:c r="X400" s="1" t="str">
        <x:v>insufficient_points</x:v>
      </x:c>
      <x:c r="Y400" s="1" t="str">
        <x:v>no</x:v>
      </x:c>
      <x:c r="Z400" s="8" t="str">
        <x:v>Table 3 — Mindreading — New Line</x:v>
      </x:c>
      <x:c r="AA400" s="8" t="str">
        <x:v>https://aclanthology.org/2024.bea-1.25.pdf#page=6</x:v>
      </x:c>
      <x:c r="AB400" s="8" t="str">
        <x:v>requires_source_table_verification</x:v>
      </x:c>
    </x:row>
    <x:row r="401" ht="24" hidden="0" customHeight="1">
      <x:c r="A401" s="1" t="str">
        <x:v>2024.bea-1.25::T026</x:v>
      </x:c>
      <x:c r="B401" s="1" t="str">
        <x:v>2024.bea-1.25</x:v>
      </x:c>
      <x:c r="C401" s="8" t="str">
        <x:v>LLMs in Short Answer Scoring: Limitations and Promise of Zero-Shot and Few-Shot Approaches</x:v>
      </x:c>
      <x:c r="D401" s="8" t="str">
        <x:v>short answer scoring</x:v>
      </x:c>
      <x:c r="E401" s="8" t="str">
        <x:v>Mindreading</x:v>
      </x:c>
      <x:c r="F401" s="8" t="str">
        <x:v>GPT-4</x:v>
      </x:c>
      <x:c r="G401" s="8" t="str">
        <x:v>large language model</x:v>
      </x:c>
      <x:c r="H401" s="8" t="str">
        <x:v>Accuracy</x:v>
      </x:c>
      <x:c r="I401" s="8" t="str">
        <x:v>higher_is_better</x:v>
      </x:c>
      <x:c r="J401" s="9" t="n">
        <x:v>1</x:v>
      </x:c>
      <x:c r="K401" s="1" t="str">
        <x:v>.415</x:v>
      </x:c>
      <x:c r="L401" s="10" t="str"/>
      <x:c r="M401" s="10" t="str"/>
      <x:c r="N401" s="10" t="str"/>
      <x:c r="O401" s="10" t="str"/>
      <x:c r="P401" s="10" t="str"/>
      <x:c r="Q401" s="11" t="str"/>
      <x:c r="R401" s="10" t="str"/>
      <x:c r="S401" s="10" t="str"/>
      <x:c r="T401" s="10" t="str"/>
      <x:c r="U401" s="10" t="str"/>
      <x:c r="V401" s="10" t="str"/>
      <x:c r="W401" s="1" t="str"/>
      <x:c r="X401" s="1" t="str">
        <x:v>insufficient_points</x:v>
      </x:c>
      <x:c r="Y401" s="1" t="str">
        <x:v>no</x:v>
      </x:c>
      <x:c r="Z401" s="8" t="str">
        <x:v>Table 3 — Mindreading — New Line</x:v>
      </x:c>
      <x:c r="AA401" s="8" t="str">
        <x:v>https://aclanthology.org/2024.bea-1.25.pdf#page=6</x:v>
      </x:c>
      <x:c r="AB401" s="8" t="str">
        <x:v>requires_source_table_verification</x:v>
      </x:c>
    </x:row>
    <x:row r="402" ht="24" hidden="0" customHeight="1">
      <x:c r="A402" s="1" t="str">
        <x:v>2024.bea-1.25::T026</x:v>
      </x:c>
      <x:c r="B402" s="1" t="str">
        <x:v>2024.bea-1.25</x:v>
      </x:c>
      <x:c r="C402" s="8" t="str">
        <x:v>LLMs in Short Answer Scoring: Limitations and Promise of Zero-Shot and Few-Shot Approaches</x:v>
      </x:c>
      <x:c r="D402" s="8" t="str">
        <x:v>short answer scoring</x:v>
      </x:c>
      <x:c r="E402" s="8" t="str">
        <x:v>Mindreading</x:v>
      </x:c>
      <x:c r="F402" s="8" t="str">
        <x:v>GPT-4</x:v>
      </x:c>
      <x:c r="G402" s="8" t="str">
        <x:v>large language model</x:v>
      </x:c>
      <x:c r="H402" s="8" t="str">
        <x:v>Accuracy</x:v>
      </x:c>
      <x:c r="I402" s="8" t="str">
        <x:v>higher_is_better</x:v>
      </x:c>
      <x:c r="J402" s="9" t="n">
        <x:v>3</x:v>
      </x:c>
      <x:c r="K402" s="1" t="str">
        <x:v>.625</x:v>
      </x:c>
      <x:c r="L402" s="10" t="str"/>
      <x:c r="M402" s="10" t="str"/>
      <x:c r="N402" s="10" t="str"/>
      <x:c r="O402" s="10" t="str"/>
      <x:c r="P402" s="10" t="str"/>
      <x:c r="Q402" s="11" t="str"/>
      <x:c r="R402" s="10" t="str"/>
      <x:c r="S402" s="10" t="str"/>
      <x:c r="T402" s="10" t="str"/>
      <x:c r="U402" s="10" t="str"/>
      <x:c r="V402" s="10" t="str"/>
      <x:c r="W402" s="1" t="str"/>
      <x:c r="X402" s="1" t="str">
        <x:v>insufficient_points</x:v>
      </x:c>
      <x:c r="Y402" s="1" t="str">
        <x:v>no</x:v>
      </x:c>
      <x:c r="Z402" s="8" t="str">
        <x:v>Table 3 — Mindreading — New Line</x:v>
      </x:c>
      <x:c r="AA402" s="8" t="str">
        <x:v>https://aclanthology.org/2024.bea-1.25.pdf#page=6</x:v>
      </x:c>
      <x:c r="AB402" s="8" t="str">
        <x:v>requires_source_table_verification</x:v>
      </x:c>
    </x:row>
    <x:row r="403" ht="24" hidden="0" customHeight="1">
      <x:c r="A403" s="1" t="str">
        <x:v>2024.bea-1.25::T026</x:v>
      </x:c>
      <x:c r="B403" s="1" t="str">
        <x:v>2024.bea-1.25</x:v>
      </x:c>
      <x:c r="C403" s="8" t="str">
        <x:v>LLMs in Short Answer Scoring: Limitations and Promise of Zero-Shot and Few-Shot Approaches</x:v>
      </x:c>
      <x:c r="D403" s="8" t="str">
        <x:v>short answer scoring</x:v>
      </x:c>
      <x:c r="E403" s="8" t="str">
        <x:v>Mindreading</x:v>
      </x:c>
      <x:c r="F403" s="8" t="str">
        <x:v>GPT-4</x:v>
      </x:c>
      <x:c r="G403" s="8" t="str">
        <x:v>large language model</x:v>
      </x:c>
      <x:c r="H403" s="8" t="str">
        <x:v>Accuracy</x:v>
      </x:c>
      <x:c r="I403" s="8" t="str">
        <x:v>higher_is_better</x:v>
      </x:c>
      <x:c r="J403" s="9" t="n">
        <x:v>5</x:v>
      </x:c>
      <x:c r="K403" s="1" t="str">
        <x:v>.643</x:v>
      </x:c>
      <x:c r="L403" s="10" t="str"/>
      <x:c r="M403" s="10" t="str"/>
      <x:c r="N403" s="10" t="str"/>
      <x:c r="O403" s="10" t="str"/>
      <x:c r="P403" s="10" t="str"/>
      <x:c r="Q403" s="11" t="str"/>
      <x:c r="R403" s="10" t="str"/>
      <x:c r="S403" s="10" t="str"/>
      <x:c r="T403" s="10" t="str"/>
      <x:c r="U403" s="10" t="str"/>
      <x:c r="V403" s="10" t="str"/>
      <x:c r="W403" s="1" t="str"/>
      <x:c r="X403" s="1" t="str">
        <x:v>insufficient_points</x:v>
      </x:c>
      <x:c r="Y403" s="1" t="str">
        <x:v>no</x:v>
      </x:c>
      <x:c r="Z403" s="8" t="str">
        <x:v>Table 3 — Mindreading — New Line</x:v>
      </x:c>
      <x:c r="AA403" s="8" t="str">
        <x:v>https://aclanthology.org/2024.bea-1.25.pdf#page=6</x:v>
      </x:c>
      <x:c r="AB403" s="8" t="str">
        <x:v>requires_source_table_verification</x:v>
      </x:c>
    </x:row>
    <x:row r="404" ht="24" hidden="0" customHeight="1">
      <x:c r="A404" s="1" t="str">
        <x:v>2024.bea-1.25::T027</x:v>
      </x:c>
      <x:c r="B404" s="1" t="str">
        <x:v>2024.bea-1.25</x:v>
      </x:c>
      <x:c r="C404" s="8" t="str">
        <x:v>LLMs in Short Answer Scoring: Limitations and Promise of Zero-Shot and Few-Shot Approaches</x:v>
      </x:c>
      <x:c r="D404" s="8" t="str">
        <x:v>short answer scoring</x:v>
      </x:c>
      <x:c r="E404" s="8" t="str">
        <x:v>Mindreading</x:v>
      </x:c>
      <x:c r="F404" s="8" t="str">
        <x:v>GPT-4</x:v>
      </x:c>
      <x:c r="G404" s="8" t="str">
        <x:v>large language model</x:v>
      </x:c>
      <x:c r="H404" s="8" t="str">
        <x:v>QWK</x:v>
      </x:c>
      <x:c r="I404" s="8" t="str">
        <x:v>higher_is_better</x:v>
      </x:c>
      <x:c r="J404" s="9" t="n">
        <x:v>1</x:v>
      </x:c>
      <x:c r="K404" s="1" t="str">
        <x:v>.136</x:v>
      </x:c>
      <x:c r="L404" s="10" t="str"/>
      <x:c r="M404" s="10" t="str"/>
      <x:c r="N404" s="10" t="str"/>
      <x:c r="O404" s="10" t="str"/>
      <x:c r="P404" s="10" t="str"/>
      <x:c r="Q404" s="11" t="str"/>
      <x:c r="R404" s="10" t="str"/>
      <x:c r="S404" s="10" t="str"/>
      <x:c r="T404" s="10" t="str"/>
      <x:c r="U404" s="10" t="str"/>
      <x:c r="V404" s="10" t="str"/>
      <x:c r="W404" s="1" t="str"/>
      <x:c r="X404" s="1" t="str">
        <x:v>insufficient_points</x:v>
      </x:c>
      <x:c r="Y404" s="1" t="str">
        <x:v>no</x:v>
      </x:c>
      <x:c r="Z404" s="8" t="str">
        <x:v>Table 3 — Mindreading — Semicolon</x:v>
      </x:c>
      <x:c r="AA404" s="8" t="str">
        <x:v>https://aclanthology.org/2024.bea-1.25.pdf#page=6</x:v>
      </x:c>
      <x:c r="AB404" s="8" t="str">
        <x:v>requires_source_table_verification</x:v>
      </x:c>
    </x:row>
    <x:row r="405" ht="24" hidden="0" customHeight="1">
      <x:c r="A405" s="1" t="str">
        <x:v>2024.bea-1.25::T027</x:v>
      </x:c>
      <x:c r="B405" s="1" t="str">
        <x:v>2024.bea-1.25</x:v>
      </x:c>
      <x:c r="C405" s="8" t="str">
        <x:v>LLMs in Short Answer Scoring: Limitations and Promise of Zero-Shot and Few-Shot Approaches</x:v>
      </x:c>
      <x:c r="D405" s="8" t="str">
        <x:v>short answer scoring</x:v>
      </x:c>
      <x:c r="E405" s="8" t="str">
        <x:v>Mindreading</x:v>
      </x:c>
      <x:c r="F405" s="8" t="str">
        <x:v>GPT-4</x:v>
      </x:c>
      <x:c r="G405" s="8" t="str">
        <x:v>large language model</x:v>
      </x:c>
      <x:c r="H405" s="8" t="str">
        <x:v>QWK</x:v>
      </x:c>
      <x:c r="I405" s="8" t="str">
        <x:v>higher_is_better</x:v>
      </x:c>
      <x:c r="J405" s="9" t="n">
        <x:v>3</x:v>
      </x:c>
      <x:c r="K405" s="1" t="str">
        <x:v>.447</x:v>
      </x:c>
      <x:c r="L405" s="10" t="str"/>
      <x:c r="M405" s="10" t="str"/>
      <x:c r="N405" s="10" t="str"/>
      <x:c r="O405" s="10" t="str"/>
      <x:c r="P405" s="10" t="str"/>
      <x:c r="Q405" s="11" t="str"/>
      <x:c r="R405" s="10" t="str"/>
      <x:c r="S405" s="10" t="str"/>
      <x:c r="T405" s="10" t="str"/>
      <x:c r="U405" s="10" t="str"/>
      <x:c r="V405" s="10" t="str"/>
      <x:c r="W405" s="1" t="str"/>
      <x:c r="X405" s="1" t="str">
        <x:v>insufficient_points</x:v>
      </x:c>
      <x:c r="Y405" s="1" t="str">
        <x:v>no</x:v>
      </x:c>
      <x:c r="Z405" s="8" t="str">
        <x:v>Table 3 — Mindreading — Semicolon</x:v>
      </x:c>
      <x:c r="AA405" s="8" t="str">
        <x:v>https://aclanthology.org/2024.bea-1.25.pdf#page=6</x:v>
      </x:c>
      <x:c r="AB405" s="8" t="str">
        <x:v>requires_source_table_verification</x:v>
      </x:c>
    </x:row>
    <x:row r="406" ht="24" hidden="0" customHeight="1">
      <x:c r="A406" s="1" t="str">
        <x:v>2024.bea-1.25::T027</x:v>
      </x:c>
      <x:c r="B406" s="1" t="str">
        <x:v>2024.bea-1.25</x:v>
      </x:c>
      <x:c r="C406" s="8" t="str">
        <x:v>LLMs in Short Answer Scoring: Limitations and Promise of Zero-Shot and Few-Shot Approaches</x:v>
      </x:c>
      <x:c r="D406" s="8" t="str">
        <x:v>short answer scoring</x:v>
      </x:c>
      <x:c r="E406" s="8" t="str">
        <x:v>Mindreading</x:v>
      </x:c>
      <x:c r="F406" s="8" t="str">
        <x:v>GPT-4</x:v>
      </x:c>
      <x:c r="G406" s="8" t="str">
        <x:v>large language model</x:v>
      </x:c>
      <x:c r="H406" s="8" t="str">
        <x:v>QWK</x:v>
      </x:c>
      <x:c r="I406" s="8" t="str">
        <x:v>higher_is_better</x:v>
      </x:c>
      <x:c r="J406" s="9" t="n">
        <x:v>5</x:v>
      </x:c>
      <x:c r="K406" s="1" t="str">
        <x:v>.507</x:v>
      </x:c>
      <x:c r="L406" s="10" t="str"/>
      <x:c r="M406" s="10" t="str"/>
      <x:c r="N406" s="10" t="str"/>
      <x:c r="O406" s="10" t="str"/>
      <x:c r="P406" s="10" t="str"/>
      <x:c r="Q406" s="11" t="str"/>
      <x:c r="R406" s="10" t="str"/>
      <x:c r="S406" s="10" t="str"/>
      <x:c r="T406" s="10" t="str"/>
      <x:c r="U406" s="10" t="str"/>
      <x:c r="V406" s="10" t="str"/>
      <x:c r="W406" s="1" t="str"/>
      <x:c r="X406" s="1" t="str">
        <x:v>insufficient_points</x:v>
      </x:c>
      <x:c r="Y406" s="1" t="str">
        <x:v>no</x:v>
      </x:c>
      <x:c r="Z406" s="8" t="str">
        <x:v>Table 3 — Mindreading — Semicolon</x:v>
      </x:c>
      <x:c r="AA406" s="8" t="str">
        <x:v>https://aclanthology.org/2024.bea-1.25.pdf#page=6</x:v>
      </x:c>
      <x:c r="AB406" s="8" t="str">
        <x:v>requires_source_table_verification</x:v>
      </x:c>
    </x:row>
    <x:row r="407" ht="24" hidden="0" customHeight="1">
      <x:c r="A407" s="1" t="str">
        <x:v>2024.bea-1.25::T028</x:v>
      </x:c>
      <x:c r="B407" s="1" t="str">
        <x:v>2024.bea-1.25</x:v>
      </x:c>
      <x:c r="C407" s="8" t="str">
        <x:v>LLMs in Short Answer Scoring: Limitations and Promise of Zero-Shot and Few-Shot Approaches</x:v>
      </x:c>
      <x:c r="D407" s="8" t="str">
        <x:v>short answer scoring</x:v>
      </x:c>
      <x:c r="E407" s="8" t="str">
        <x:v>Mindreading</x:v>
      </x:c>
      <x:c r="F407" s="8" t="str">
        <x:v>GPT-4</x:v>
      </x:c>
      <x:c r="G407" s="8" t="str">
        <x:v>large language model</x:v>
      </x:c>
      <x:c r="H407" s="8" t="str">
        <x:v>Accuracy</x:v>
      </x:c>
      <x:c r="I407" s="8" t="str">
        <x:v>higher_is_better</x:v>
      </x:c>
      <x:c r="J407" s="9" t="n">
        <x:v>1</x:v>
      </x:c>
      <x:c r="K407" s="1" t="str">
        <x:v>.416</x:v>
      </x:c>
      <x:c r="L407" s="10" t="str"/>
      <x:c r="M407" s="10" t="str"/>
      <x:c r="N407" s="10" t="str"/>
      <x:c r="O407" s="10" t="str"/>
      <x:c r="P407" s="10" t="str"/>
      <x:c r="Q407" s="11" t="str"/>
      <x:c r="R407" s="10" t="str"/>
      <x:c r="S407" s="10" t="str"/>
      <x:c r="T407" s="10" t="str"/>
      <x:c r="U407" s="10" t="str"/>
      <x:c r="V407" s="10" t="str"/>
      <x:c r="W407" s="1" t="str"/>
      <x:c r="X407" s="1" t="str">
        <x:v>insufficient_points</x:v>
      </x:c>
      <x:c r="Y407" s="1" t="str">
        <x:v>no</x:v>
      </x:c>
      <x:c r="Z407" s="8" t="str">
        <x:v>Table 3 — Mindreading — Semicolon</x:v>
      </x:c>
      <x:c r="AA407" s="8" t="str">
        <x:v>https://aclanthology.org/2024.bea-1.25.pdf#page=6</x:v>
      </x:c>
      <x:c r="AB407" s="8" t="str">
        <x:v>requires_source_table_verification</x:v>
      </x:c>
    </x:row>
    <x:row r="408" ht="24" hidden="0" customHeight="1">
      <x:c r="A408" s="1" t="str">
        <x:v>2024.bea-1.25::T028</x:v>
      </x:c>
      <x:c r="B408" s="1" t="str">
        <x:v>2024.bea-1.25</x:v>
      </x:c>
      <x:c r="C408" s="8" t="str">
        <x:v>LLMs in Short Answer Scoring: Limitations and Promise of Zero-Shot and Few-Shot Approaches</x:v>
      </x:c>
      <x:c r="D408" s="8" t="str">
        <x:v>short answer scoring</x:v>
      </x:c>
      <x:c r="E408" s="8" t="str">
        <x:v>Mindreading</x:v>
      </x:c>
      <x:c r="F408" s="8" t="str">
        <x:v>GPT-4</x:v>
      </x:c>
      <x:c r="G408" s="8" t="str">
        <x:v>large language model</x:v>
      </x:c>
      <x:c r="H408" s="8" t="str">
        <x:v>Accuracy</x:v>
      </x:c>
      <x:c r="I408" s="8" t="str">
        <x:v>higher_is_better</x:v>
      </x:c>
      <x:c r="J408" s="9" t="n">
        <x:v>3</x:v>
      </x:c>
      <x:c r="K408" s="1" t="str">
        <x:v>.655</x:v>
      </x:c>
      <x:c r="L408" s="10" t="str"/>
      <x:c r="M408" s="10" t="str"/>
      <x:c r="N408" s="10" t="str"/>
      <x:c r="O408" s="10" t="str"/>
      <x:c r="P408" s="10" t="str"/>
      <x:c r="Q408" s="11" t="str"/>
      <x:c r="R408" s="10" t="str"/>
      <x:c r="S408" s="10" t="str"/>
      <x:c r="T408" s="10" t="str"/>
      <x:c r="U408" s="10" t="str"/>
      <x:c r="V408" s="10" t="str"/>
      <x:c r="W408" s="1" t="str"/>
      <x:c r="X408" s="1" t="str">
        <x:v>insufficient_points</x:v>
      </x:c>
      <x:c r="Y408" s="1" t="str">
        <x:v>no</x:v>
      </x:c>
      <x:c r="Z408" s="8" t="str">
        <x:v>Table 3 — Mindreading — Semicolon</x:v>
      </x:c>
      <x:c r="AA408" s="8" t="str">
        <x:v>https://aclanthology.org/2024.bea-1.25.pdf#page=6</x:v>
      </x:c>
      <x:c r="AB408" s="8" t="str">
        <x:v>requires_source_table_verification</x:v>
      </x:c>
    </x:row>
    <x:row r="409" ht="24" hidden="0" customHeight="1">
      <x:c r="A409" s="1" t="str">
        <x:v>2024.bea-1.25::T028</x:v>
      </x:c>
      <x:c r="B409" s="1" t="str">
        <x:v>2024.bea-1.25</x:v>
      </x:c>
      <x:c r="C409" s="8" t="str">
        <x:v>LLMs in Short Answer Scoring: Limitations and Promise of Zero-Shot and Few-Shot Approaches</x:v>
      </x:c>
      <x:c r="D409" s="8" t="str">
        <x:v>short answer scoring</x:v>
      </x:c>
      <x:c r="E409" s="8" t="str">
        <x:v>Mindreading</x:v>
      </x:c>
      <x:c r="F409" s="8" t="str">
        <x:v>GPT-4</x:v>
      </x:c>
      <x:c r="G409" s="8" t="str">
        <x:v>large language model</x:v>
      </x:c>
      <x:c r="H409" s="8" t="str">
        <x:v>Accuracy</x:v>
      </x:c>
      <x:c r="I409" s="8" t="str">
        <x:v>higher_is_better</x:v>
      </x:c>
      <x:c r="J409" s="9" t="n">
        <x:v>5</x:v>
      </x:c>
      <x:c r="K409" s="1" t="str">
        <x:v>.688</x:v>
      </x:c>
      <x:c r="L409" s="10" t="str"/>
      <x:c r="M409" s="10" t="str"/>
      <x:c r="N409" s="10" t="str"/>
      <x:c r="O409" s="10" t="str"/>
      <x:c r="P409" s="10" t="str"/>
      <x:c r="Q409" s="11" t="str"/>
      <x:c r="R409" s="10" t="str"/>
      <x:c r="S409" s="10" t="str"/>
      <x:c r="T409" s="10" t="str"/>
      <x:c r="U409" s="10" t="str"/>
      <x:c r="V409" s="10" t="str"/>
      <x:c r="W409" s="1" t="str"/>
      <x:c r="X409" s="1" t="str">
        <x:v>insufficient_points</x:v>
      </x:c>
      <x:c r="Y409" s="1" t="str">
        <x:v>no</x:v>
      </x:c>
      <x:c r="Z409" s="8" t="str">
        <x:v>Table 3 — Mindreading — Semicolon</x:v>
      </x:c>
      <x:c r="AA409" s="8" t="str">
        <x:v>https://aclanthology.org/2024.bea-1.25.pdf#page=6</x:v>
      </x:c>
      <x:c r="AB409" s="8" t="str">
        <x:v>requires_source_table_verification</x:v>
      </x:c>
    </x:row>
    <x:row r="410" ht="24" hidden="0" customHeight="1">
      <x:c r="A410" s="1" t="str">
        <x:v>2024.bea-1.25::T029</x:v>
      </x:c>
      <x:c r="B410" s="1" t="str">
        <x:v>2024.bea-1.25</x:v>
      </x:c>
      <x:c r="C410" s="8" t="str">
        <x:v>LLMs in Short Answer Scoring: Limitations and Promise of Zero-Shot and Few-Shot Approaches</x:v>
      </x:c>
      <x:c r="D410" s="8" t="str">
        <x:v>short answer scoring</x:v>
      </x:c>
      <x:c r="E410" s="8" t="str">
        <x:v>Mindreading</x:v>
      </x:c>
      <x:c r="F410" s="8" t="str">
        <x:v>GPT-4</x:v>
      </x:c>
      <x:c r="G410" s="8" t="str">
        <x:v>large language model</x:v>
      </x:c>
      <x:c r="H410" s="8" t="str">
        <x:v>QWK</x:v>
      </x:c>
      <x:c r="I410" s="8" t="str">
        <x:v>higher_is_better</x:v>
      </x:c>
      <x:c r="J410" s="9" t="n">
        <x:v>1</x:v>
      </x:c>
      <x:c r="K410" s="1" t="str">
        <x:v>.129</x:v>
      </x:c>
      <x:c r="L410" s="10" t="str"/>
      <x:c r="M410" s="10" t="str"/>
      <x:c r="N410" s="10" t="str"/>
      <x:c r="O410" s="10" t="str"/>
      <x:c r="P410" s="10" t="str"/>
      <x:c r="Q410" s="11" t="str"/>
      <x:c r="R410" s="10" t="str"/>
      <x:c r="S410" s="10" t="str"/>
      <x:c r="T410" s="10" t="str"/>
      <x:c r="U410" s="10" t="str"/>
      <x:c r="V410" s="10" t="str"/>
      <x:c r="W410" s="1" t="str"/>
      <x:c r="X410" s="1" t="str">
        <x:v>insufficient_points</x:v>
      </x:c>
      <x:c r="Y410" s="1" t="str">
        <x:v>no</x:v>
      </x:c>
      <x:c r="Z410" s="8" t="str">
        <x:v>Table 3 — Mindreading — Space</x:v>
      </x:c>
      <x:c r="AA410" s="8" t="str">
        <x:v>https://aclanthology.org/2024.bea-1.25.pdf#page=6</x:v>
      </x:c>
      <x:c r="AB410" s="8" t="str">
        <x:v>requires_source_table_verification</x:v>
      </x:c>
    </x:row>
    <x:row r="411" ht="24" hidden="0" customHeight="1">
      <x:c r="A411" s="1" t="str">
        <x:v>2024.bea-1.25::T029</x:v>
      </x:c>
      <x:c r="B411" s="1" t="str">
        <x:v>2024.bea-1.25</x:v>
      </x:c>
      <x:c r="C411" s="8" t="str">
        <x:v>LLMs in Short Answer Scoring: Limitations and Promise of Zero-Shot and Few-Shot Approaches</x:v>
      </x:c>
      <x:c r="D411" s="8" t="str">
        <x:v>short answer scoring</x:v>
      </x:c>
      <x:c r="E411" s="8" t="str">
        <x:v>Mindreading</x:v>
      </x:c>
      <x:c r="F411" s="8" t="str">
        <x:v>GPT-4</x:v>
      </x:c>
      <x:c r="G411" s="8" t="str">
        <x:v>large language model</x:v>
      </x:c>
      <x:c r="H411" s="8" t="str">
        <x:v>QWK</x:v>
      </x:c>
      <x:c r="I411" s="8" t="str">
        <x:v>higher_is_better</x:v>
      </x:c>
      <x:c r="J411" s="9" t="n">
        <x:v>3</x:v>
      </x:c>
      <x:c r="K411" s="1" t="str">
        <x:v>.409</x:v>
      </x:c>
      <x:c r="L411" s="10" t="str"/>
      <x:c r="M411" s="10" t="str"/>
      <x:c r="N411" s="10" t="str"/>
      <x:c r="O411" s="10" t="str"/>
      <x:c r="P411" s="10" t="str"/>
      <x:c r="Q411" s="11" t="str"/>
      <x:c r="R411" s="10" t="str"/>
      <x:c r="S411" s="10" t="str"/>
      <x:c r="T411" s="10" t="str"/>
      <x:c r="U411" s="10" t="str"/>
      <x:c r="V411" s="10" t="str"/>
      <x:c r="W411" s="1" t="str"/>
      <x:c r="X411" s="1" t="str">
        <x:v>insufficient_points</x:v>
      </x:c>
      <x:c r="Y411" s="1" t="str">
        <x:v>no</x:v>
      </x:c>
      <x:c r="Z411" s="8" t="str">
        <x:v>Table 3 — Mindreading — Space</x:v>
      </x:c>
      <x:c r="AA411" s="8" t="str">
        <x:v>https://aclanthology.org/2024.bea-1.25.pdf#page=6</x:v>
      </x:c>
      <x:c r="AB411" s="8" t="str">
        <x:v>requires_source_table_verification</x:v>
      </x:c>
    </x:row>
    <x:row r="412" ht="24" hidden="0" customHeight="1">
      <x:c r="A412" s="1" t="str">
        <x:v>2024.bea-1.25::T029</x:v>
      </x:c>
      <x:c r="B412" s="1" t="str">
        <x:v>2024.bea-1.25</x:v>
      </x:c>
      <x:c r="C412" s="8" t="str">
        <x:v>LLMs in Short Answer Scoring: Limitations and Promise of Zero-Shot and Few-Shot Approaches</x:v>
      </x:c>
      <x:c r="D412" s="8" t="str">
        <x:v>short answer scoring</x:v>
      </x:c>
      <x:c r="E412" s="8" t="str">
        <x:v>Mindreading</x:v>
      </x:c>
      <x:c r="F412" s="8" t="str">
        <x:v>GPT-4</x:v>
      </x:c>
      <x:c r="G412" s="8" t="str">
        <x:v>large language model</x:v>
      </x:c>
      <x:c r="H412" s="8" t="str">
        <x:v>QWK</x:v>
      </x:c>
      <x:c r="I412" s="8" t="str">
        <x:v>higher_is_better</x:v>
      </x:c>
      <x:c r="J412" s="9" t="n">
        <x:v>5</x:v>
      </x:c>
      <x:c r="K412" s="1" t="str">
        <x:v>.476</x:v>
      </x:c>
      <x:c r="L412" s="10" t="str"/>
      <x:c r="M412" s="10" t="str"/>
      <x:c r="N412" s="10" t="str"/>
      <x:c r="O412" s="10" t="str"/>
      <x:c r="P412" s="10" t="str"/>
      <x:c r="Q412" s="11" t="str"/>
      <x:c r="R412" s="10" t="str"/>
      <x:c r="S412" s="10" t="str"/>
      <x:c r="T412" s="10" t="str"/>
      <x:c r="U412" s="10" t="str"/>
      <x:c r="V412" s="10" t="str"/>
      <x:c r="W412" s="1" t="str"/>
      <x:c r="X412" s="1" t="str">
        <x:v>insufficient_points</x:v>
      </x:c>
      <x:c r="Y412" s="1" t="str">
        <x:v>no</x:v>
      </x:c>
      <x:c r="Z412" s="8" t="str">
        <x:v>Table 3 — Mindreading — Space</x:v>
      </x:c>
      <x:c r="AA412" s="8" t="str">
        <x:v>https://aclanthology.org/2024.bea-1.25.pdf#page=6</x:v>
      </x:c>
      <x:c r="AB412" s="8" t="str">
        <x:v>requires_source_table_verification</x:v>
      </x:c>
    </x:row>
    <x:row r="413" ht="24" hidden="0" customHeight="1">
      <x:c r="A413" s="1" t="str">
        <x:v>2024.bea-1.25::T030</x:v>
      </x:c>
      <x:c r="B413" s="1" t="str">
        <x:v>2024.bea-1.25</x:v>
      </x:c>
      <x:c r="C413" s="8" t="str">
        <x:v>LLMs in Short Answer Scoring: Limitations and Promise of Zero-Shot and Few-Shot Approaches</x:v>
      </x:c>
      <x:c r="D413" s="8" t="str">
        <x:v>short answer scoring</x:v>
      </x:c>
      <x:c r="E413" s="8" t="str">
        <x:v>Mindreading</x:v>
      </x:c>
      <x:c r="F413" s="8" t="str">
        <x:v>GPT-4</x:v>
      </x:c>
      <x:c r="G413" s="8" t="str">
        <x:v>large language model</x:v>
      </x:c>
      <x:c r="H413" s="8" t="str">
        <x:v>Accuracy</x:v>
      </x:c>
      <x:c r="I413" s="8" t="str">
        <x:v>higher_is_better</x:v>
      </x:c>
      <x:c r="J413" s="9" t="n">
        <x:v>1</x:v>
      </x:c>
      <x:c r="K413" s="1" t="str">
        <x:v>.411</x:v>
      </x:c>
      <x:c r="L413" s="10" t="str"/>
      <x:c r="M413" s="10" t="str"/>
      <x:c r="N413" s="10" t="str"/>
      <x:c r="O413" s="10" t="str"/>
      <x:c r="P413" s="10" t="str"/>
      <x:c r="Q413" s="11" t="str"/>
      <x:c r="R413" s="10" t="str"/>
      <x:c r="S413" s="10" t="str"/>
      <x:c r="T413" s="10" t="str"/>
      <x:c r="U413" s="10" t="str"/>
      <x:c r="V413" s="10" t="str"/>
      <x:c r="W413" s="1" t="str"/>
      <x:c r="X413" s="1" t="str">
        <x:v>insufficient_points</x:v>
      </x:c>
      <x:c r="Y413" s="1" t="str">
        <x:v>no</x:v>
      </x:c>
      <x:c r="Z413" s="8" t="str">
        <x:v>Table 3 — Mindreading — Space</x:v>
      </x:c>
      <x:c r="AA413" s="8" t="str">
        <x:v>https://aclanthology.org/2024.bea-1.25.pdf#page=6</x:v>
      </x:c>
      <x:c r="AB413" s="8" t="str">
        <x:v>requires_source_table_verification</x:v>
      </x:c>
    </x:row>
    <x:row r="414" ht="24" hidden="0" customHeight="1">
      <x:c r="A414" s="1" t="str">
        <x:v>2024.bea-1.25::T030</x:v>
      </x:c>
      <x:c r="B414" s="1" t="str">
        <x:v>2024.bea-1.25</x:v>
      </x:c>
      <x:c r="C414" s="8" t="str">
        <x:v>LLMs in Short Answer Scoring: Limitations and Promise of Zero-Shot and Few-Shot Approaches</x:v>
      </x:c>
      <x:c r="D414" s="8" t="str">
        <x:v>short answer scoring</x:v>
      </x:c>
      <x:c r="E414" s="8" t="str">
        <x:v>Mindreading</x:v>
      </x:c>
      <x:c r="F414" s="8" t="str">
        <x:v>GPT-4</x:v>
      </x:c>
      <x:c r="G414" s="8" t="str">
        <x:v>large language model</x:v>
      </x:c>
      <x:c r="H414" s="8" t="str">
        <x:v>Accuracy</x:v>
      </x:c>
      <x:c r="I414" s="8" t="str">
        <x:v>higher_is_better</x:v>
      </x:c>
      <x:c r="J414" s="9" t="n">
        <x:v>3</x:v>
      </x:c>
      <x:c r="K414" s="1" t="str">
        <x:v>.631</x:v>
      </x:c>
      <x:c r="L414" s="10" t="str"/>
      <x:c r="M414" s="10" t="str"/>
      <x:c r="N414" s="10" t="str"/>
      <x:c r="O414" s="10" t="str"/>
      <x:c r="P414" s="10" t="str"/>
      <x:c r="Q414" s="11" t="str"/>
      <x:c r="R414" s="10" t="str"/>
      <x:c r="S414" s="10" t="str"/>
      <x:c r="T414" s="10" t="str"/>
      <x:c r="U414" s="10" t="str"/>
      <x:c r="V414" s="10" t="str"/>
      <x:c r="W414" s="1" t="str"/>
      <x:c r="X414" s="1" t="str">
        <x:v>insufficient_points</x:v>
      </x:c>
      <x:c r="Y414" s="1" t="str">
        <x:v>no</x:v>
      </x:c>
      <x:c r="Z414" s="8" t="str">
        <x:v>Table 3 — Mindreading — Space</x:v>
      </x:c>
      <x:c r="AA414" s="8" t="str">
        <x:v>https://aclanthology.org/2024.bea-1.25.pdf#page=6</x:v>
      </x:c>
      <x:c r="AB414" s="8" t="str">
        <x:v>requires_source_table_verification</x:v>
      </x:c>
    </x:row>
    <x:row r="415" ht="24" hidden="0" customHeight="1">
      <x:c r="A415" s="1" t="str">
        <x:v>2024.bea-1.25::T030</x:v>
      </x:c>
      <x:c r="B415" s="1" t="str">
        <x:v>2024.bea-1.25</x:v>
      </x:c>
      <x:c r="C415" s="8" t="str">
        <x:v>LLMs in Short Answer Scoring: Limitations and Promise of Zero-Shot and Few-Shot Approaches</x:v>
      </x:c>
      <x:c r="D415" s="8" t="str">
        <x:v>short answer scoring</x:v>
      </x:c>
      <x:c r="E415" s="8" t="str">
        <x:v>Mindreading</x:v>
      </x:c>
      <x:c r="F415" s="8" t="str">
        <x:v>GPT-4</x:v>
      </x:c>
      <x:c r="G415" s="8" t="str">
        <x:v>large language model</x:v>
      </x:c>
      <x:c r="H415" s="8" t="str">
        <x:v>Accuracy</x:v>
      </x:c>
      <x:c r="I415" s="8" t="str">
        <x:v>higher_is_better</x:v>
      </x:c>
      <x:c r="J415" s="9" t="n">
        <x:v>5</x:v>
      </x:c>
      <x:c r="K415" s="1" t="str">
        <x:v>.673</x:v>
      </x:c>
      <x:c r="L415" s="10" t="str"/>
      <x:c r="M415" s="10" t="str"/>
      <x:c r="N415" s="10" t="str"/>
      <x:c r="O415" s="10" t="str"/>
      <x:c r="P415" s="10" t="str"/>
      <x:c r="Q415" s="11" t="str"/>
      <x:c r="R415" s="10" t="str"/>
      <x:c r="S415" s="10" t="str"/>
      <x:c r="T415" s="10" t="str"/>
      <x:c r="U415" s="10" t="str"/>
      <x:c r="V415" s="10" t="str"/>
      <x:c r="W415" s="1" t="str"/>
      <x:c r="X415" s="1" t="str">
        <x:v>insufficient_points</x:v>
      </x:c>
      <x:c r="Y415" s="1" t="str">
        <x:v>no</x:v>
      </x:c>
      <x:c r="Z415" s="8" t="str">
        <x:v>Table 3 — Mindreading — Space</x:v>
      </x:c>
      <x:c r="AA415" s="8" t="str">
        <x:v>https://aclanthology.org/2024.bea-1.25.pdf#page=6</x:v>
      </x:c>
      <x:c r="AB415" s="8" t="str">
        <x:v>requires_source_table_verification</x:v>
      </x:c>
    </x:row>
    <x:row r="416" ht="24" hidden="0" customHeight="1">
      <x:c r="A416" s="1" t="str">
        <x:v>2024.bea-1.25::T031</x:v>
      </x:c>
      <x:c r="B416" s="1" t="str">
        <x:v>2024.bea-1.25</x:v>
      </x:c>
      <x:c r="C416" s="8" t="str">
        <x:v>LLMs in Short Answer Scoring: Limitations and Promise of Zero-Shot and Few-Shot Approaches</x:v>
      </x:c>
      <x:c r="D416" s="8" t="str">
        <x:v>short answer scoring</x:v>
      </x:c>
      <x:c r="E416" s="8" t="str">
        <x:v>Powergrading</x:v>
      </x:c>
      <x:c r="F416" s="8" t="str">
        <x:v>GPT-4</x:v>
      </x:c>
      <x:c r="G416" s="8" t="str">
        <x:v>large language model</x:v>
      </x:c>
      <x:c r="H416" s="8" t="str">
        <x:v>QWK</x:v>
      </x:c>
      <x:c r="I416" s="8" t="str">
        <x:v>higher_is_better</x:v>
      </x:c>
      <x:c r="J416" s="9" t="n">
        <x:v>1</x:v>
      </x:c>
      <x:c r="K416" s="1" t="str">
        <x:v>.788</x:v>
      </x:c>
      <x:c r="L416" s="10" t="str"/>
      <x:c r="M416" s="10" t="str"/>
      <x:c r="N416" s="10" t="str"/>
      <x:c r="O416" s="10" t="str"/>
      <x:c r="P416" s="10" t="str"/>
      <x:c r="Q416" s="11" t="str"/>
      <x:c r="R416" s="10" t="str"/>
      <x:c r="S416" s="10" t="str"/>
      <x:c r="T416" s="10" t="str"/>
      <x:c r="U416" s="10" t="str"/>
      <x:c r="V416" s="10" t="str"/>
      <x:c r="W416" s="1" t="str"/>
      <x:c r="X416" s="1" t="str">
        <x:v>insufficient_points</x:v>
      </x:c>
      <x:c r="Y416" s="1" t="str">
        <x:v>no</x:v>
      </x:c>
      <x:c r="Z416" s="8" t="str">
        <x:v>Table 3 — Powergrading — New Line</x:v>
      </x:c>
      <x:c r="AA416" s="8" t="str">
        <x:v>https://aclanthology.org/2024.bea-1.25.pdf#page=6</x:v>
      </x:c>
      <x:c r="AB416" s="8" t="str">
        <x:v>requires_source_table_verification</x:v>
      </x:c>
    </x:row>
    <x:row r="417" ht="24" hidden="0" customHeight="1">
      <x:c r="A417" s="1" t="str">
        <x:v>2024.bea-1.25::T031</x:v>
      </x:c>
      <x:c r="B417" s="1" t="str">
        <x:v>2024.bea-1.25</x:v>
      </x:c>
      <x:c r="C417" s="8" t="str">
        <x:v>LLMs in Short Answer Scoring: Limitations and Promise of Zero-Shot and Few-Shot Approaches</x:v>
      </x:c>
      <x:c r="D417" s="8" t="str">
        <x:v>short answer scoring</x:v>
      </x:c>
      <x:c r="E417" s="8" t="str">
        <x:v>Powergrading</x:v>
      </x:c>
      <x:c r="F417" s="8" t="str">
        <x:v>GPT-4</x:v>
      </x:c>
      <x:c r="G417" s="8" t="str">
        <x:v>large language model</x:v>
      </x:c>
      <x:c r="H417" s="8" t="str">
        <x:v>QWK</x:v>
      </x:c>
      <x:c r="I417" s="8" t="str">
        <x:v>higher_is_better</x:v>
      </x:c>
      <x:c r="J417" s="9" t="n">
        <x:v>3</x:v>
      </x:c>
      <x:c r="K417" s="1" t="str">
        <x:v>.798</x:v>
      </x:c>
      <x:c r="L417" s="10" t="str"/>
      <x:c r="M417" s="10" t="str"/>
      <x:c r="N417" s="10" t="str"/>
      <x:c r="O417" s="10" t="str"/>
      <x:c r="P417" s="10" t="str"/>
      <x:c r="Q417" s="11" t="str"/>
      <x:c r="R417" s="10" t="str"/>
      <x:c r="S417" s="10" t="str"/>
      <x:c r="T417" s="10" t="str"/>
      <x:c r="U417" s="10" t="str"/>
      <x:c r="V417" s="10" t="str"/>
      <x:c r="W417" s="1" t="str"/>
      <x:c r="X417" s="1" t="str">
        <x:v>insufficient_points</x:v>
      </x:c>
      <x:c r="Y417" s="1" t="str">
        <x:v>no</x:v>
      </x:c>
      <x:c r="Z417" s="8" t="str">
        <x:v>Table 3 — Powergrading — New Line</x:v>
      </x:c>
      <x:c r="AA417" s="8" t="str">
        <x:v>https://aclanthology.org/2024.bea-1.25.pdf#page=6</x:v>
      </x:c>
      <x:c r="AB417" s="8" t="str">
        <x:v>requires_source_table_verification</x:v>
      </x:c>
    </x:row>
    <x:row r="418" ht="24" hidden="0" customHeight="1">
      <x:c r="A418" s="1" t="str">
        <x:v>2024.bea-1.25::T031</x:v>
      </x:c>
      <x:c r="B418" s="1" t="str">
        <x:v>2024.bea-1.25</x:v>
      </x:c>
      <x:c r="C418" s="8" t="str">
        <x:v>LLMs in Short Answer Scoring: Limitations and Promise of Zero-Shot and Few-Shot Approaches</x:v>
      </x:c>
      <x:c r="D418" s="8" t="str">
        <x:v>short answer scoring</x:v>
      </x:c>
      <x:c r="E418" s="8" t="str">
        <x:v>Powergrading</x:v>
      </x:c>
      <x:c r="F418" s="8" t="str">
        <x:v>GPT-4</x:v>
      </x:c>
      <x:c r="G418" s="8" t="str">
        <x:v>large language model</x:v>
      </x:c>
      <x:c r="H418" s="8" t="str">
        <x:v>QWK</x:v>
      </x:c>
      <x:c r="I418" s="8" t="str">
        <x:v>higher_is_better</x:v>
      </x:c>
      <x:c r="J418" s="9" t="n">
        <x:v>5</x:v>
      </x:c>
      <x:c r="K418" s="1" t="str">
        <x:v>.777</x:v>
      </x:c>
      <x:c r="L418" s="10" t="str"/>
      <x:c r="M418" s="10" t="str"/>
      <x:c r="N418" s="10" t="str"/>
      <x:c r="O418" s="10" t="str"/>
      <x:c r="P418" s="10" t="str"/>
      <x:c r="Q418" s="11" t="str"/>
      <x:c r="R418" s="10" t="str"/>
      <x:c r="S418" s="10" t="str"/>
      <x:c r="T418" s="10" t="str"/>
      <x:c r="U418" s="10" t="str"/>
      <x:c r="V418" s="10" t="str"/>
      <x:c r="W418" s="1" t="str"/>
      <x:c r="X418" s="1" t="str">
        <x:v>insufficient_points</x:v>
      </x:c>
      <x:c r="Y418" s="1" t="str">
        <x:v>no</x:v>
      </x:c>
      <x:c r="Z418" s="8" t="str">
        <x:v>Table 3 — Powergrading — New Line</x:v>
      </x:c>
      <x:c r="AA418" s="8" t="str">
        <x:v>https://aclanthology.org/2024.bea-1.25.pdf#page=6</x:v>
      </x:c>
      <x:c r="AB418" s="8" t="str">
        <x:v>requires_source_table_verification</x:v>
      </x:c>
    </x:row>
    <x:row r="419" ht="24" hidden="0" customHeight="1">
      <x:c r="A419" s="1" t="str">
        <x:v>2024.bea-1.25::T032</x:v>
      </x:c>
      <x:c r="B419" s="1" t="str">
        <x:v>2024.bea-1.25</x:v>
      </x:c>
      <x:c r="C419" s="8" t="str">
        <x:v>LLMs in Short Answer Scoring: Limitations and Promise of Zero-Shot and Few-Shot Approaches</x:v>
      </x:c>
      <x:c r="D419" s="8" t="str">
        <x:v>short answer scoring</x:v>
      </x:c>
      <x:c r="E419" s="8" t="str">
        <x:v>Powergrading</x:v>
      </x:c>
      <x:c r="F419" s="8" t="str">
        <x:v>GPT-4</x:v>
      </x:c>
      <x:c r="G419" s="8" t="str">
        <x:v>large language model</x:v>
      </x:c>
      <x:c r="H419" s="8" t="str">
        <x:v>Accuracy</x:v>
      </x:c>
      <x:c r="I419" s="8" t="str">
        <x:v>higher_is_better</x:v>
      </x:c>
      <x:c r="J419" s="9" t="n">
        <x:v>1</x:v>
      </x:c>
      <x:c r="K419" s="1" t="str">
        <x:v>.941</x:v>
      </x:c>
      <x:c r="L419" s="10" t="str"/>
      <x:c r="M419" s="10" t="str"/>
      <x:c r="N419" s="10" t="str"/>
      <x:c r="O419" s="10" t="str"/>
      <x:c r="P419" s="10" t="str"/>
      <x:c r="Q419" s="11" t="str"/>
      <x:c r="R419" s="10" t="str"/>
      <x:c r="S419" s="10" t="str"/>
      <x:c r="T419" s="10" t="str"/>
      <x:c r="U419" s="10" t="str"/>
      <x:c r="V419" s="10" t="str"/>
      <x:c r="W419" s="1" t="str"/>
      <x:c r="X419" s="1" t="str">
        <x:v>insufficient_points</x:v>
      </x:c>
      <x:c r="Y419" s="1" t="str">
        <x:v>no</x:v>
      </x:c>
      <x:c r="Z419" s="8" t="str">
        <x:v>Table 3 — Powergrading — New Line</x:v>
      </x:c>
      <x:c r="AA419" s="8" t="str">
        <x:v>https://aclanthology.org/2024.bea-1.25.pdf#page=6</x:v>
      </x:c>
      <x:c r="AB419" s="8" t="str">
        <x:v>requires_source_table_verification</x:v>
      </x:c>
    </x:row>
    <x:row r="420" ht="24" hidden="0" customHeight="1">
      <x:c r="A420" s="1" t="str">
        <x:v>2024.bea-1.25::T032</x:v>
      </x:c>
      <x:c r="B420" s="1" t="str">
        <x:v>2024.bea-1.25</x:v>
      </x:c>
      <x:c r="C420" s="8" t="str">
        <x:v>LLMs in Short Answer Scoring: Limitations and Promise of Zero-Shot and Few-Shot Approaches</x:v>
      </x:c>
      <x:c r="D420" s="8" t="str">
        <x:v>short answer scoring</x:v>
      </x:c>
      <x:c r="E420" s="8" t="str">
        <x:v>Powergrading</x:v>
      </x:c>
      <x:c r="F420" s="8" t="str">
        <x:v>GPT-4</x:v>
      </x:c>
      <x:c r="G420" s="8" t="str">
        <x:v>large language model</x:v>
      </x:c>
      <x:c r="H420" s="8" t="str">
        <x:v>Accuracy</x:v>
      </x:c>
      <x:c r="I420" s="8" t="str">
        <x:v>higher_is_better</x:v>
      </x:c>
      <x:c r="J420" s="9" t="n">
        <x:v>3</x:v>
      </x:c>
      <x:c r="K420" s="1" t="str">
        <x:v>.947</x:v>
      </x:c>
      <x:c r="L420" s="10" t="str"/>
      <x:c r="M420" s="10" t="str"/>
      <x:c r="N420" s="10" t="str"/>
      <x:c r="O420" s="10" t="str"/>
      <x:c r="P420" s="10" t="str"/>
      <x:c r="Q420" s="11" t="str"/>
      <x:c r="R420" s="10" t="str"/>
      <x:c r="S420" s="10" t="str"/>
      <x:c r="T420" s="10" t="str"/>
      <x:c r="U420" s="10" t="str"/>
      <x:c r="V420" s="10" t="str"/>
      <x:c r="W420" s="1" t="str"/>
      <x:c r="X420" s="1" t="str">
        <x:v>insufficient_points</x:v>
      </x:c>
      <x:c r="Y420" s="1" t="str">
        <x:v>no</x:v>
      </x:c>
      <x:c r="Z420" s="8" t="str">
        <x:v>Table 3 — Powergrading — New Line</x:v>
      </x:c>
      <x:c r="AA420" s="8" t="str">
        <x:v>https://aclanthology.org/2024.bea-1.25.pdf#page=6</x:v>
      </x:c>
      <x:c r="AB420" s="8" t="str">
        <x:v>requires_source_table_verification</x:v>
      </x:c>
    </x:row>
    <x:row r="421" ht="24" hidden="0" customHeight="1">
      <x:c r="A421" s="1" t="str">
        <x:v>2024.bea-1.25::T032</x:v>
      </x:c>
      <x:c r="B421" s="1" t="str">
        <x:v>2024.bea-1.25</x:v>
      </x:c>
      <x:c r="C421" s="8" t="str">
        <x:v>LLMs in Short Answer Scoring: Limitations and Promise of Zero-Shot and Few-Shot Approaches</x:v>
      </x:c>
      <x:c r="D421" s="8" t="str">
        <x:v>short answer scoring</x:v>
      </x:c>
      <x:c r="E421" s="8" t="str">
        <x:v>Powergrading</x:v>
      </x:c>
      <x:c r="F421" s="8" t="str">
        <x:v>GPT-4</x:v>
      </x:c>
      <x:c r="G421" s="8" t="str">
        <x:v>large language model</x:v>
      </x:c>
      <x:c r="H421" s="8" t="str">
        <x:v>Accuracy</x:v>
      </x:c>
      <x:c r="I421" s="8" t="str">
        <x:v>higher_is_better</x:v>
      </x:c>
      <x:c r="J421" s="9" t="n">
        <x:v>5</x:v>
      </x:c>
      <x:c r="K421" s="1" t="str">
        <x:v>.934</x:v>
      </x:c>
      <x:c r="L421" s="10" t="str"/>
      <x:c r="M421" s="10" t="str"/>
      <x:c r="N421" s="10" t="str"/>
      <x:c r="O421" s="10" t="str"/>
      <x:c r="P421" s="10" t="str"/>
      <x:c r="Q421" s="11" t="str"/>
      <x:c r="R421" s="10" t="str"/>
      <x:c r="S421" s="10" t="str"/>
      <x:c r="T421" s="10" t="str"/>
      <x:c r="U421" s="10" t="str"/>
      <x:c r="V421" s="10" t="str"/>
      <x:c r="W421" s="1" t="str"/>
      <x:c r="X421" s="1" t="str">
        <x:v>insufficient_points</x:v>
      </x:c>
      <x:c r="Y421" s="1" t="str">
        <x:v>no</x:v>
      </x:c>
      <x:c r="Z421" s="8" t="str">
        <x:v>Table 3 — Powergrading — New Line</x:v>
      </x:c>
      <x:c r="AA421" s="8" t="str">
        <x:v>https://aclanthology.org/2024.bea-1.25.pdf#page=6</x:v>
      </x:c>
      <x:c r="AB421" s="8" t="str">
        <x:v>requires_source_table_verification</x:v>
      </x:c>
    </x:row>
    <x:row r="422" ht="24" hidden="0" customHeight="1">
      <x:c r="A422" s="1" t="str">
        <x:v>2024.bea-1.25::T033</x:v>
      </x:c>
      <x:c r="B422" s="1" t="str">
        <x:v>2024.bea-1.25</x:v>
      </x:c>
      <x:c r="C422" s="8" t="str">
        <x:v>LLMs in Short Answer Scoring: Limitations and Promise of Zero-Shot and Few-Shot Approaches</x:v>
      </x:c>
      <x:c r="D422" s="8" t="str">
        <x:v>short answer scoring</x:v>
      </x:c>
      <x:c r="E422" s="8" t="str">
        <x:v>Powergrading</x:v>
      </x:c>
      <x:c r="F422" s="8" t="str">
        <x:v>GPT-4</x:v>
      </x:c>
      <x:c r="G422" s="8" t="str">
        <x:v>large language model</x:v>
      </x:c>
      <x:c r="H422" s="8" t="str">
        <x:v>QWK</x:v>
      </x:c>
      <x:c r="I422" s="8" t="str">
        <x:v>higher_is_better</x:v>
      </x:c>
      <x:c r="J422" s="9" t="n">
        <x:v>1</x:v>
      </x:c>
      <x:c r="K422" s="1" t="str">
        <x:v>.774</x:v>
      </x:c>
      <x:c r="L422" s="10" t="str"/>
      <x:c r="M422" s="10" t="str"/>
      <x:c r="N422" s="10" t="str"/>
      <x:c r="O422" s="10" t="str"/>
      <x:c r="P422" s="10" t="str"/>
      <x:c r="Q422" s="11" t="str"/>
      <x:c r="R422" s="10" t="str"/>
      <x:c r="S422" s="10" t="str"/>
      <x:c r="T422" s="10" t="str"/>
      <x:c r="U422" s="10" t="str"/>
      <x:c r="V422" s="10" t="str"/>
      <x:c r="W422" s="1" t="str"/>
      <x:c r="X422" s="1" t="str">
        <x:v>insufficient_points</x:v>
      </x:c>
      <x:c r="Y422" s="1" t="str">
        <x:v>no</x:v>
      </x:c>
      <x:c r="Z422" s="8" t="str">
        <x:v>Table 3 — Powergrading — Semicolon</x:v>
      </x:c>
      <x:c r="AA422" s="8" t="str">
        <x:v>https://aclanthology.org/2024.bea-1.25.pdf#page=6</x:v>
      </x:c>
      <x:c r="AB422" s="8" t="str">
        <x:v>requires_source_table_verification</x:v>
      </x:c>
    </x:row>
    <x:row r="423" ht="24" hidden="0" customHeight="1">
      <x:c r="A423" s="1" t="str">
        <x:v>2024.bea-1.25::T033</x:v>
      </x:c>
      <x:c r="B423" s="1" t="str">
        <x:v>2024.bea-1.25</x:v>
      </x:c>
      <x:c r="C423" s="8" t="str">
        <x:v>LLMs in Short Answer Scoring: Limitations and Promise of Zero-Shot and Few-Shot Approaches</x:v>
      </x:c>
      <x:c r="D423" s="8" t="str">
        <x:v>short answer scoring</x:v>
      </x:c>
      <x:c r="E423" s="8" t="str">
        <x:v>Powergrading</x:v>
      </x:c>
      <x:c r="F423" s="8" t="str">
        <x:v>GPT-4</x:v>
      </x:c>
      <x:c r="G423" s="8" t="str">
        <x:v>large language model</x:v>
      </x:c>
      <x:c r="H423" s="8" t="str">
        <x:v>QWK</x:v>
      </x:c>
      <x:c r="I423" s="8" t="str">
        <x:v>higher_is_better</x:v>
      </x:c>
      <x:c r="J423" s="9" t="n">
        <x:v>3</x:v>
      </x:c>
      <x:c r="K423" s="1" t="str">
        <x:v>.794</x:v>
      </x:c>
      <x:c r="L423" s="10" t="str"/>
      <x:c r="M423" s="10" t="str"/>
      <x:c r="N423" s="10" t="str"/>
      <x:c r="O423" s="10" t="str"/>
      <x:c r="P423" s="10" t="str"/>
      <x:c r="Q423" s="11" t="str"/>
      <x:c r="R423" s="10" t="str"/>
      <x:c r="S423" s="10" t="str"/>
      <x:c r="T423" s="10" t="str"/>
      <x:c r="U423" s="10" t="str"/>
      <x:c r="V423" s="10" t="str"/>
      <x:c r="W423" s="1" t="str"/>
      <x:c r="X423" s="1" t="str">
        <x:v>insufficient_points</x:v>
      </x:c>
      <x:c r="Y423" s="1" t="str">
        <x:v>no</x:v>
      </x:c>
      <x:c r="Z423" s="8" t="str">
        <x:v>Table 3 — Powergrading — Semicolon</x:v>
      </x:c>
      <x:c r="AA423" s="8" t="str">
        <x:v>https://aclanthology.org/2024.bea-1.25.pdf#page=6</x:v>
      </x:c>
      <x:c r="AB423" s="8" t="str">
        <x:v>requires_source_table_verification</x:v>
      </x:c>
    </x:row>
    <x:row r="424" ht="24" hidden="0" customHeight="1">
      <x:c r="A424" s="1" t="str">
        <x:v>2024.bea-1.25::T033</x:v>
      </x:c>
      <x:c r="B424" s="1" t="str">
        <x:v>2024.bea-1.25</x:v>
      </x:c>
      <x:c r="C424" s="8" t="str">
        <x:v>LLMs in Short Answer Scoring: Limitations and Promise of Zero-Shot and Few-Shot Approaches</x:v>
      </x:c>
      <x:c r="D424" s="8" t="str">
        <x:v>short answer scoring</x:v>
      </x:c>
      <x:c r="E424" s="8" t="str">
        <x:v>Powergrading</x:v>
      </x:c>
      <x:c r="F424" s="8" t="str">
        <x:v>GPT-4</x:v>
      </x:c>
      <x:c r="G424" s="8" t="str">
        <x:v>large language model</x:v>
      </x:c>
      <x:c r="H424" s="8" t="str">
        <x:v>QWK</x:v>
      </x:c>
      <x:c r="I424" s="8" t="str">
        <x:v>higher_is_better</x:v>
      </x:c>
      <x:c r="J424" s="9" t="n">
        <x:v>5</x:v>
      </x:c>
      <x:c r="K424" s="1" t="str">
        <x:v>.749</x:v>
      </x:c>
      <x:c r="L424" s="10" t="str"/>
      <x:c r="M424" s="10" t="str"/>
      <x:c r="N424" s="10" t="str"/>
      <x:c r="O424" s="10" t="str"/>
      <x:c r="P424" s="10" t="str"/>
      <x:c r="Q424" s="11" t="str"/>
      <x:c r="R424" s="10" t="str"/>
      <x:c r="S424" s="10" t="str"/>
      <x:c r="T424" s="10" t="str"/>
      <x:c r="U424" s="10" t="str"/>
      <x:c r="V424" s="10" t="str"/>
      <x:c r="W424" s="1" t="str"/>
      <x:c r="X424" s="1" t="str">
        <x:v>insufficient_points</x:v>
      </x:c>
      <x:c r="Y424" s="1" t="str">
        <x:v>no</x:v>
      </x:c>
      <x:c r="Z424" s="8" t="str">
        <x:v>Table 3 — Powergrading — Semicolon</x:v>
      </x:c>
      <x:c r="AA424" s="8" t="str">
        <x:v>https://aclanthology.org/2024.bea-1.25.pdf#page=6</x:v>
      </x:c>
      <x:c r="AB424" s="8" t="str">
        <x:v>requires_source_table_verification</x:v>
      </x:c>
    </x:row>
    <x:row r="425" ht="24" hidden="0" customHeight="1">
      <x:c r="A425" s="1" t="str">
        <x:v>2024.bea-1.25::T034</x:v>
      </x:c>
      <x:c r="B425" s="1" t="str">
        <x:v>2024.bea-1.25</x:v>
      </x:c>
      <x:c r="C425" s="8" t="str">
        <x:v>LLMs in Short Answer Scoring: Limitations and Promise of Zero-Shot and Few-Shot Approaches</x:v>
      </x:c>
      <x:c r="D425" s="8" t="str">
        <x:v>short answer scoring</x:v>
      </x:c>
      <x:c r="E425" s="8" t="str">
        <x:v>Powergrading</x:v>
      </x:c>
      <x:c r="F425" s="8" t="str">
        <x:v>GPT-4</x:v>
      </x:c>
      <x:c r="G425" s="8" t="str">
        <x:v>large language model</x:v>
      </x:c>
      <x:c r="H425" s="8" t="str">
        <x:v>Accuracy</x:v>
      </x:c>
      <x:c r="I425" s="8" t="str">
        <x:v>higher_is_better</x:v>
      </x:c>
      <x:c r="J425" s="9" t="n">
        <x:v>1</x:v>
      </x:c>
      <x:c r="K425" s="1" t="str">
        <x:v>.940</x:v>
      </x:c>
      <x:c r="L425" s="10" t="str"/>
      <x:c r="M425" s="10" t="str"/>
      <x:c r="N425" s="10" t="str"/>
      <x:c r="O425" s="10" t="str"/>
      <x:c r="P425" s="10" t="str"/>
      <x:c r="Q425" s="11" t="str"/>
      <x:c r="R425" s="10" t="str"/>
      <x:c r="S425" s="10" t="str"/>
      <x:c r="T425" s="10" t="str"/>
      <x:c r="U425" s="10" t="str"/>
      <x:c r="V425" s="10" t="str"/>
      <x:c r="W425" s="1" t="str"/>
      <x:c r="X425" s="1" t="str">
        <x:v>insufficient_points</x:v>
      </x:c>
      <x:c r="Y425" s="1" t="str">
        <x:v>no</x:v>
      </x:c>
      <x:c r="Z425" s="8" t="str">
        <x:v>Table 3 — Powergrading — Semicolon</x:v>
      </x:c>
      <x:c r="AA425" s="8" t="str">
        <x:v>https://aclanthology.org/2024.bea-1.25.pdf#page=6</x:v>
      </x:c>
      <x:c r="AB425" s="8" t="str">
        <x:v>requires_source_table_verification</x:v>
      </x:c>
    </x:row>
    <x:row r="426" ht="24" hidden="0" customHeight="1">
      <x:c r="A426" s="1" t="str">
        <x:v>2024.bea-1.25::T034</x:v>
      </x:c>
      <x:c r="B426" s="1" t="str">
        <x:v>2024.bea-1.25</x:v>
      </x:c>
      <x:c r="C426" s="8" t="str">
        <x:v>LLMs in Short Answer Scoring: Limitations and Promise of Zero-Shot and Few-Shot Approaches</x:v>
      </x:c>
      <x:c r="D426" s="8" t="str">
        <x:v>short answer scoring</x:v>
      </x:c>
      <x:c r="E426" s="8" t="str">
        <x:v>Powergrading</x:v>
      </x:c>
      <x:c r="F426" s="8" t="str">
        <x:v>GPT-4</x:v>
      </x:c>
      <x:c r="G426" s="8" t="str">
        <x:v>large language model</x:v>
      </x:c>
      <x:c r="H426" s="8" t="str">
        <x:v>Accuracy</x:v>
      </x:c>
      <x:c r="I426" s="8" t="str">
        <x:v>higher_is_better</x:v>
      </x:c>
      <x:c r="J426" s="9" t="n">
        <x:v>3</x:v>
      </x:c>
      <x:c r="K426" s="1" t="str">
        <x:v>.941</x:v>
      </x:c>
      <x:c r="L426" s="10" t="str"/>
      <x:c r="M426" s="10" t="str"/>
      <x:c r="N426" s="10" t="str"/>
      <x:c r="O426" s="10" t="str"/>
      <x:c r="P426" s="10" t="str"/>
      <x:c r="Q426" s="11" t="str"/>
      <x:c r="R426" s="10" t="str"/>
      <x:c r="S426" s="10" t="str"/>
      <x:c r="T426" s="10" t="str"/>
      <x:c r="U426" s="10" t="str"/>
      <x:c r="V426" s="10" t="str"/>
      <x:c r="W426" s="1" t="str"/>
      <x:c r="X426" s="1" t="str">
        <x:v>insufficient_points</x:v>
      </x:c>
      <x:c r="Y426" s="1" t="str">
        <x:v>no</x:v>
      </x:c>
      <x:c r="Z426" s="8" t="str">
        <x:v>Table 3 — Powergrading — Semicolon</x:v>
      </x:c>
      <x:c r="AA426" s="8" t="str">
        <x:v>https://aclanthology.org/2024.bea-1.25.pdf#page=6</x:v>
      </x:c>
      <x:c r="AB426" s="8" t="str">
        <x:v>requires_source_table_verification</x:v>
      </x:c>
    </x:row>
    <x:row r="427" ht="24" hidden="0" customHeight="1">
      <x:c r="A427" s="1" t="str">
        <x:v>2024.bea-1.25::T034</x:v>
      </x:c>
      <x:c r="B427" s="1" t="str">
        <x:v>2024.bea-1.25</x:v>
      </x:c>
      <x:c r="C427" s="8" t="str">
        <x:v>LLMs in Short Answer Scoring: Limitations and Promise of Zero-Shot and Few-Shot Approaches</x:v>
      </x:c>
      <x:c r="D427" s="8" t="str">
        <x:v>short answer scoring</x:v>
      </x:c>
      <x:c r="E427" s="8" t="str">
        <x:v>Powergrading</x:v>
      </x:c>
      <x:c r="F427" s="8" t="str">
        <x:v>GPT-4</x:v>
      </x:c>
      <x:c r="G427" s="8" t="str">
        <x:v>large language model</x:v>
      </x:c>
      <x:c r="H427" s="8" t="str">
        <x:v>Accuracy</x:v>
      </x:c>
      <x:c r="I427" s="8" t="str">
        <x:v>higher_is_better</x:v>
      </x:c>
      <x:c r="J427" s="9" t="n">
        <x:v>5</x:v>
      </x:c>
      <x:c r="K427" s="1" t="str">
        <x:v>.922</x:v>
      </x:c>
      <x:c r="L427" s="10" t="str"/>
      <x:c r="M427" s="10" t="str"/>
      <x:c r="N427" s="10" t="str"/>
      <x:c r="O427" s="10" t="str"/>
      <x:c r="P427" s="10" t="str"/>
      <x:c r="Q427" s="11" t="str"/>
      <x:c r="R427" s="10" t="str"/>
      <x:c r="S427" s="10" t="str"/>
      <x:c r="T427" s="10" t="str"/>
      <x:c r="U427" s="10" t="str"/>
      <x:c r="V427" s="10" t="str"/>
      <x:c r="W427" s="1" t="str"/>
      <x:c r="X427" s="1" t="str">
        <x:v>insufficient_points</x:v>
      </x:c>
      <x:c r="Y427" s="1" t="str">
        <x:v>no</x:v>
      </x:c>
      <x:c r="Z427" s="8" t="str">
        <x:v>Table 3 — Powergrading — Semicolon</x:v>
      </x:c>
      <x:c r="AA427" s="8" t="str">
        <x:v>https://aclanthology.org/2024.bea-1.25.pdf#page=6</x:v>
      </x:c>
      <x:c r="AB427" s="8" t="str">
        <x:v>requires_source_table_verification</x:v>
      </x:c>
    </x:row>
    <x:row r="428" ht="24" hidden="0" customHeight="1">
      <x:c r="A428" s="1" t="str">
        <x:v>2024.bea-1.25::T035</x:v>
      </x:c>
      <x:c r="B428" s="1" t="str">
        <x:v>2024.bea-1.25</x:v>
      </x:c>
      <x:c r="C428" s="8" t="str">
        <x:v>LLMs in Short Answer Scoring: Limitations and Promise of Zero-Shot and Few-Shot Approaches</x:v>
      </x:c>
      <x:c r="D428" s="8" t="str">
        <x:v>short answer scoring</x:v>
      </x:c>
      <x:c r="E428" s="8" t="str">
        <x:v>Powergrading</x:v>
      </x:c>
      <x:c r="F428" s="8" t="str">
        <x:v>GPT-4</x:v>
      </x:c>
      <x:c r="G428" s="8" t="str">
        <x:v>large language model</x:v>
      </x:c>
      <x:c r="H428" s="8" t="str">
        <x:v>QWK</x:v>
      </x:c>
      <x:c r="I428" s="8" t="str">
        <x:v>higher_is_better</x:v>
      </x:c>
      <x:c r="J428" s="9" t="n">
        <x:v>1</x:v>
      </x:c>
      <x:c r="K428" s="1" t="str">
        <x:v>.781</x:v>
      </x:c>
      <x:c r="L428" s="10" t="str"/>
      <x:c r="M428" s="10" t="str"/>
      <x:c r="N428" s="10" t="str"/>
      <x:c r="O428" s="10" t="str"/>
      <x:c r="P428" s="10" t="str"/>
      <x:c r="Q428" s="11" t="str"/>
      <x:c r="R428" s="10" t="str"/>
      <x:c r="S428" s="10" t="str"/>
      <x:c r="T428" s="10" t="str"/>
      <x:c r="U428" s="10" t="str"/>
      <x:c r="V428" s="10" t="str"/>
      <x:c r="W428" s="1" t="str"/>
      <x:c r="X428" s="1" t="str">
        <x:v>insufficient_points</x:v>
      </x:c>
      <x:c r="Y428" s="1" t="str">
        <x:v>no</x:v>
      </x:c>
      <x:c r="Z428" s="8" t="str">
        <x:v>Table 3 — Powergrading — Space</x:v>
      </x:c>
      <x:c r="AA428" s="8" t="str">
        <x:v>https://aclanthology.org/2024.bea-1.25.pdf#page=6</x:v>
      </x:c>
      <x:c r="AB428" s="8" t="str">
        <x:v>requires_source_table_verification</x:v>
      </x:c>
    </x:row>
    <x:row r="429" ht="24" hidden="0" customHeight="1">
      <x:c r="A429" s="1" t="str">
        <x:v>2024.bea-1.25::T035</x:v>
      </x:c>
      <x:c r="B429" s="1" t="str">
        <x:v>2024.bea-1.25</x:v>
      </x:c>
      <x:c r="C429" s="8" t="str">
        <x:v>LLMs in Short Answer Scoring: Limitations and Promise of Zero-Shot and Few-Shot Approaches</x:v>
      </x:c>
      <x:c r="D429" s="8" t="str">
        <x:v>short answer scoring</x:v>
      </x:c>
      <x:c r="E429" s="8" t="str">
        <x:v>Powergrading</x:v>
      </x:c>
      <x:c r="F429" s="8" t="str">
        <x:v>GPT-4</x:v>
      </x:c>
      <x:c r="G429" s="8" t="str">
        <x:v>large language model</x:v>
      </x:c>
      <x:c r="H429" s="8" t="str">
        <x:v>QWK</x:v>
      </x:c>
      <x:c r="I429" s="8" t="str">
        <x:v>higher_is_better</x:v>
      </x:c>
      <x:c r="J429" s="9" t="n">
        <x:v>3</x:v>
      </x:c>
      <x:c r="K429" s="1" t="str">
        <x:v>.794</x:v>
      </x:c>
      <x:c r="L429" s="10" t="str"/>
      <x:c r="M429" s="10" t="str"/>
      <x:c r="N429" s="10" t="str"/>
      <x:c r="O429" s="10" t="str"/>
      <x:c r="P429" s="10" t="str"/>
      <x:c r="Q429" s="11" t="str"/>
      <x:c r="R429" s="10" t="str"/>
      <x:c r="S429" s="10" t="str"/>
      <x:c r="T429" s="10" t="str"/>
      <x:c r="U429" s="10" t="str"/>
      <x:c r="V429" s="10" t="str"/>
      <x:c r="W429" s="1" t="str"/>
      <x:c r="X429" s="1" t="str">
        <x:v>insufficient_points</x:v>
      </x:c>
      <x:c r="Y429" s="1" t="str">
        <x:v>no</x:v>
      </x:c>
      <x:c r="Z429" s="8" t="str">
        <x:v>Table 3 — Powergrading — Space</x:v>
      </x:c>
      <x:c r="AA429" s="8" t="str">
        <x:v>https://aclanthology.org/2024.bea-1.25.pdf#page=6</x:v>
      </x:c>
      <x:c r="AB429" s="8" t="str">
        <x:v>requires_source_table_verification</x:v>
      </x:c>
    </x:row>
    <x:row r="430" ht="24" hidden="0" customHeight="1">
      <x:c r="A430" s="1" t="str">
        <x:v>2024.bea-1.25::T035</x:v>
      </x:c>
      <x:c r="B430" s="1" t="str">
        <x:v>2024.bea-1.25</x:v>
      </x:c>
      <x:c r="C430" s="8" t="str">
        <x:v>LLMs in Short Answer Scoring: Limitations and Promise of Zero-Shot and Few-Shot Approaches</x:v>
      </x:c>
      <x:c r="D430" s="8" t="str">
        <x:v>short answer scoring</x:v>
      </x:c>
      <x:c r="E430" s="8" t="str">
        <x:v>Powergrading</x:v>
      </x:c>
      <x:c r="F430" s="8" t="str">
        <x:v>GPT-4</x:v>
      </x:c>
      <x:c r="G430" s="8" t="str">
        <x:v>large language model</x:v>
      </x:c>
      <x:c r="H430" s="8" t="str">
        <x:v>QWK</x:v>
      </x:c>
      <x:c r="I430" s="8" t="str">
        <x:v>higher_is_better</x:v>
      </x:c>
      <x:c r="J430" s="9" t="n">
        <x:v>5</x:v>
      </x:c>
      <x:c r="K430" s="1" t="str">
        <x:v>.786</x:v>
      </x:c>
      <x:c r="L430" s="10" t="str"/>
      <x:c r="M430" s="10" t="str"/>
      <x:c r="N430" s="10" t="str"/>
      <x:c r="O430" s="10" t="str"/>
      <x:c r="P430" s="10" t="str"/>
      <x:c r="Q430" s="11" t="str"/>
      <x:c r="R430" s="10" t="str"/>
      <x:c r="S430" s="10" t="str"/>
      <x:c r="T430" s="10" t="str"/>
      <x:c r="U430" s="10" t="str"/>
      <x:c r="V430" s="10" t="str"/>
      <x:c r="W430" s="1" t="str"/>
      <x:c r="X430" s="1" t="str">
        <x:v>insufficient_points</x:v>
      </x:c>
      <x:c r="Y430" s="1" t="str">
        <x:v>no</x:v>
      </x:c>
      <x:c r="Z430" s="8" t="str">
        <x:v>Table 3 — Powergrading — Space</x:v>
      </x:c>
      <x:c r="AA430" s="8" t="str">
        <x:v>https://aclanthology.org/2024.bea-1.25.pdf#page=6</x:v>
      </x:c>
      <x:c r="AB430" s="8" t="str">
        <x:v>requires_source_table_verification</x:v>
      </x:c>
    </x:row>
    <x:row r="431" ht="24" hidden="0" customHeight="1">
      <x:c r="A431" s="1" t="str">
        <x:v>2024.bea-1.25::T036</x:v>
      </x:c>
      <x:c r="B431" s="1" t="str">
        <x:v>2024.bea-1.25</x:v>
      </x:c>
      <x:c r="C431" s="8" t="str">
        <x:v>LLMs in Short Answer Scoring: Limitations and Promise of Zero-Shot and Few-Shot Approaches</x:v>
      </x:c>
      <x:c r="D431" s="8" t="str">
        <x:v>short answer scoring</x:v>
      </x:c>
      <x:c r="E431" s="8" t="str">
        <x:v>Powergrading</x:v>
      </x:c>
      <x:c r="F431" s="8" t="str">
        <x:v>GPT-4</x:v>
      </x:c>
      <x:c r="G431" s="8" t="str">
        <x:v>large language model</x:v>
      </x:c>
      <x:c r="H431" s="8" t="str">
        <x:v>Accuracy</x:v>
      </x:c>
      <x:c r="I431" s="8" t="str">
        <x:v>higher_is_better</x:v>
      </x:c>
      <x:c r="J431" s="9" t="n">
        <x:v>1</x:v>
      </x:c>
      <x:c r="K431" s="1" t="str">
        <x:v>.945</x:v>
      </x:c>
      <x:c r="L431" s="10" t="str"/>
      <x:c r="M431" s="10" t="str"/>
      <x:c r="N431" s="10" t="str"/>
      <x:c r="O431" s="10" t="str"/>
      <x:c r="P431" s="10" t="str"/>
      <x:c r="Q431" s="11" t="str"/>
      <x:c r="R431" s="10" t="str"/>
      <x:c r="S431" s="10" t="str"/>
      <x:c r="T431" s="10" t="str"/>
      <x:c r="U431" s="10" t="str"/>
      <x:c r="V431" s="10" t="str"/>
      <x:c r="W431" s="1" t="str"/>
      <x:c r="X431" s="1" t="str">
        <x:v>insufficient_points</x:v>
      </x:c>
      <x:c r="Y431" s="1" t="str">
        <x:v>no</x:v>
      </x:c>
      <x:c r="Z431" s="8" t="str">
        <x:v>Table 3 — Powergrading — Space</x:v>
      </x:c>
      <x:c r="AA431" s="8" t="str">
        <x:v>https://aclanthology.org/2024.bea-1.25.pdf#page=6</x:v>
      </x:c>
      <x:c r="AB431" s="8" t="str">
        <x:v>requires_source_table_verification</x:v>
      </x:c>
    </x:row>
    <x:row r="432" ht="24" hidden="0" customHeight="1">
      <x:c r="A432" s="1" t="str">
        <x:v>2024.bea-1.25::T036</x:v>
      </x:c>
      <x:c r="B432" s="1" t="str">
        <x:v>2024.bea-1.25</x:v>
      </x:c>
      <x:c r="C432" s="8" t="str">
        <x:v>LLMs in Short Answer Scoring: Limitations and Promise of Zero-Shot and Few-Shot Approaches</x:v>
      </x:c>
      <x:c r="D432" s="8" t="str">
        <x:v>short answer scoring</x:v>
      </x:c>
      <x:c r="E432" s="8" t="str">
        <x:v>Powergrading</x:v>
      </x:c>
      <x:c r="F432" s="8" t="str">
        <x:v>GPT-4</x:v>
      </x:c>
      <x:c r="G432" s="8" t="str">
        <x:v>large language model</x:v>
      </x:c>
      <x:c r="H432" s="8" t="str">
        <x:v>Accuracy</x:v>
      </x:c>
      <x:c r="I432" s="8" t="str">
        <x:v>higher_is_better</x:v>
      </x:c>
      <x:c r="J432" s="9" t="n">
        <x:v>3</x:v>
      </x:c>
      <x:c r="K432" s="1" t="str">
        <x:v>.946</x:v>
      </x:c>
      <x:c r="L432" s="10" t="str"/>
      <x:c r="M432" s="10" t="str"/>
      <x:c r="N432" s="10" t="str"/>
      <x:c r="O432" s="10" t="str"/>
      <x:c r="P432" s="10" t="str"/>
      <x:c r="Q432" s="11" t="str"/>
      <x:c r="R432" s="10" t="str"/>
      <x:c r="S432" s="10" t="str"/>
      <x:c r="T432" s="10" t="str"/>
      <x:c r="U432" s="10" t="str"/>
      <x:c r="V432" s="10" t="str"/>
      <x:c r="W432" s="1" t="str"/>
      <x:c r="X432" s="1" t="str">
        <x:v>insufficient_points</x:v>
      </x:c>
      <x:c r="Y432" s="1" t="str">
        <x:v>no</x:v>
      </x:c>
      <x:c r="Z432" s="8" t="str">
        <x:v>Table 3 — Powergrading — Space</x:v>
      </x:c>
      <x:c r="AA432" s="8" t="str">
        <x:v>https://aclanthology.org/2024.bea-1.25.pdf#page=6</x:v>
      </x:c>
      <x:c r="AB432" s="8" t="str">
        <x:v>requires_source_table_verification</x:v>
      </x:c>
    </x:row>
    <x:row r="433" ht="24" hidden="0" customHeight="1">
      <x:c r="A433" s="1" t="str">
        <x:v>2024.bea-1.25::T036</x:v>
      </x:c>
      <x:c r="B433" s="1" t="str">
        <x:v>2024.bea-1.25</x:v>
      </x:c>
      <x:c r="C433" s="8" t="str">
        <x:v>LLMs in Short Answer Scoring: Limitations and Promise of Zero-Shot and Few-Shot Approaches</x:v>
      </x:c>
      <x:c r="D433" s="8" t="str">
        <x:v>short answer scoring</x:v>
      </x:c>
      <x:c r="E433" s="8" t="str">
        <x:v>Powergrading</x:v>
      </x:c>
      <x:c r="F433" s="8" t="str">
        <x:v>GPT-4</x:v>
      </x:c>
      <x:c r="G433" s="8" t="str">
        <x:v>large language model</x:v>
      </x:c>
      <x:c r="H433" s="8" t="str">
        <x:v>Accuracy</x:v>
      </x:c>
      <x:c r="I433" s="8" t="str">
        <x:v>higher_is_better</x:v>
      </x:c>
      <x:c r="J433" s="9" t="n">
        <x:v>5</x:v>
      </x:c>
      <x:c r="K433" s="1" t="str">
        <x:v>.927</x:v>
      </x:c>
      <x:c r="L433" s="10" t="str"/>
      <x:c r="M433" s="10" t="str"/>
      <x:c r="N433" s="10" t="str"/>
      <x:c r="O433" s="10" t="str"/>
      <x:c r="P433" s="10" t="str"/>
      <x:c r="Q433" s="11" t="str"/>
      <x:c r="R433" s="10" t="str"/>
      <x:c r="S433" s="10" t="str"/>
      <x:c r="T433" s="10" t="str"/>
      <x:c r="U433" s="10" t="str"/>
      <x:c r="V433" s="10" t="str"/>
      <x:c r="W433" s="1" t="str"/>
      <x:c r="X433" s="1" t="str">
        <x:v>insufficient_points</x:v>
      </x:c>
      <x:c r="Y433" s="1" t="str">
        <x:v>no</x:v>
      </x:c>
      <x:c r="Z433" s="8" t="str">
        <x:v>Table 3 — Powergrading — Space</x:v>
      </x:c>
      <x:c r="AA433" s="8" t="str">
        <x:v>https://aclanthology.org/2024.bea-1.25.pdf#page=6</x:v>
      </x:c>
      <x:c r="AB433" s="8" t="str">
        <x:v>requires_source_table_verification</x:v>
      </x:c>
    </x:row>
    <x:row r="434" ht="36" hidden="0" customHeight="1">
      <x:c r="A434" s="1" t="str">
        <x:v>2024.bionlp-1.39::T001</x:v>
      </x:c>
      <x:c r="B434" s="1" t="str">
        <x:v>2024.bionlp-1.39</x:v>
      </x:c>
      <x:c r="C434" s="8" t="str">
        <x:v>Intervention extraction in preclinical animal studies of Alzheimer’s Disease: Enhancing regex performance with language model-based filtering</x:v>
      </x:c>
      <x:c r="D434" s="8" t="str">
        <x:v>intervention extraction</x:v>
      </x:c>
      <x:c r="E434" s="8" t="str">
        <x:v>preclinical Alzheimer’s disease animal studies</x:v>
      </x:c>
      <x:c r="F434" s="8" t="str">
        <x:v>Regex+ChatGPT two-stage approach</x:v>
      </x:c>
      <x:c r="G434" s="8" t="str">
        <x:v>dictionary extraction followed by large-language-model filtering</x:v>
      </x:c>
      <x:c r="H434" s="8" t="str">
        <x:v>True positives (TP)</x:v>
      </x:c>
      <x:c r="I434" s="8" t="str">
        <x:v>higher_is_better</x:v>
      </x:c>
      <x:c r="J434" s="9" t="n">
        <x:v>0</x:v>
      </x:c>
      <x:c r="K434" s="1" t="str">
        <x:v>64</x:v>
      </x:c>
      <x:c r="L434" s="10" t="n">
        <x:v>64</x:v>
      </x:c>
      <x:c r="M434" s="10" t="n">
        <x:v>64</x:v>
      </x:c>
      <x:c r="N434" s="10" t="n">
        <x:v>0</x:v>
      </x:c>
      <x:c r="O434" s="10" t="n">
        <x:v>64</x:v>
      </x:c>
      <x:c r="P434" s="10" t="n">
        <x:v>0</x:v>
      </x:c>
      <x:c r="Q434" s="11" t="n">
        <x:v>0</x:v>
      </x:c>
      <x:c r="R434" s="10" t="str"/>
      <x:c r="S434" s="10" t="str"/>
      <x:c r="T434" s="10" t="str"/>
      <x:c r="U434" s="10" t="str"/>
      <x:c r="V434" s="10" t="str"/>
      <x:c r="W434" s="1" t="str"/>
      <x:c r="X434" s="1" t="str">
        <x:v>mixed_nonmonotonic</x:v>
      </x:c>
      <x:c r="Y434" s="1" t="str">
        <x:v>no</x:v>
      </x:c>
      <x:c r="Z434" s="8" t="str">
        <x:v>Table 4 — 0, 1, 2, 3, 4, 5</x:v>
      </x:c>
      <x:c r="AA434" s="8" t="str">
        <x:v>https://aclanthology.org/2024.bionlp-1.39.pdf#page=4</x:v>
      </x:c>
      <x:c r="AB434" s="8" t="str">
        <x:v>requires_source_table_verification</x:v>
      </x:c>
    </x:row>
    <x:row r="435" ht="36" hidden="0" customHeight="1">
      <x:c r="A435" s="1" t="str">
        <x:v>2024.bionlp-1.39::T001</x:v>
      </x:c>
      <x:c r="B435" s="1" t="str">
        <x:v>2024.bionlp-1.39</x:v>
      </x:c>
      <x:c r="C435" s="8" t="str">
        <x:v>Intervention extraction in preclinical animal studies of Alzheimer’s Disease: Enhancing regex performance with language model-based filtering</x:v>
      </x:c>
      <x:c r="D435" s="8" t="str">
        <x:v>intervention extraction</x:v>
      </x:c>
      <x:c r="E435" s="8" t="str">
        <x:v>preclinical Alzheimer’s disease animal studies</x:v>
      </x:c>
      <x:c r="F435" s="8" t="str">
        <x:v>Regex+ChatGPT two-stage approach</x:v>
      </x:c>
      <x:c r="G435" s="8" t="str">
        <x:v>dictionary extraction followed by large-language-model filtering</x:v>
      </x:c>
      <x:c r="H435" s="8" t="str">
        <x:v>True positives (TP)</x:v>
      </x:c>
      <x:c r="I435" s="8" t="str">
        <x:v>higher_is_better</x:v>
      </x:c>
      <x:c r="J435" s="9" t="n">
        <x:v>1</x:v>
      </x:c>
      <x:c r="K435" s="1" t="str">
        <x:v>45</x:v>
      </x:c>
      <x:c r="L435" s="10" t="n">
        <x:v>45</x:v>
      </x:c>
      <x:c r="M435" s="10" t="n">
        <x:v>45</x:v>
      </x:c>
      <x:c r="N435" s="10" t="n">
        <x:v>0</x:v>
      </x:c>
      <x:c r="O435" s="10" t="n">
        <x:v>64</x:v>
      </x:c>
      <x:c r="P435" s="10" t="n">
        <x:v>-19</x:v>
      </x:c>
      <x:c r="Q435" s="11" t="n">
        <x:v>-0.296875</x:v>
      </x:c>
      <x:c r="R435" s="10" t="n">
        <x:v>-19</x:v>
      </x:c>
      <x:c r="S435" s="10" t="str"/>
      <x:c r="T435" s="10" t="str"/>
      <x:c r="U435" s="10" t="str"/>
      <x:c r="V435" s="10" t="str"/>
      <x:c r="W435" s="1" t="str"/>
      <x:c r="X435" s="1" t="str">
        <x:v>mixed_nonmonotonic</x:v>
      </x:c>
      <x:c r="Y435" s="1" t="str">
        <x:v>no</x:v>
      </x:c>
      <x:c r="Z435" s="8" t="str">
        <x:v>Table 4 — 0, 1, 2, 3, 4, 5</x:v>
      </x:c>
      <x:c r="AA435" s="8" t="str">
        <x:v>https://aclanthology.org/2024.bionlp-1.39.pdf#page=4</x:v>
      </x:c>
      <x:c r="AB435" s="8" t="str">
        <x:v>requires_source_table_verification</x:v>
      </x:c>
    </x:row>
    <x:row r="436" ht="36" hidden="0" customHeight="1">
      <x:c r="A436" s="1" t="str">
        <x:v>2024.bionlp-1.39::T001</x:v>
      </x:c>
      <x:c r="B436" s="1" t="str">
        <x:v>2024.bionlp-1.39</x:v>
      </x:c>
      <x:c r="C436" s="8" t="str">
        <x:v>Intervention extraction in preclinical animal studies of Alzheimer’s Disease: Enhancing regex performance with language model-based filtering</x:v>
      </x:c>
      <x:c r="D436" s="8" t="str">
        <x:v>intervention extraction</x:v>
      </x:c>
      <x:c r="E436" s="8" t="str">
        <x:v>preclinical Alzheimer’s disease animal studies</x:v>
      </x:c>
      <x:c r="F436" s="8" t="str">
        <x:v>Regex+ChatGPT two-stage approach</x:v>
      </x:c>
      <x:c r="G436" s="8" t="str">
        <x:v>dictionary extraction followed by large-language-model filtering</x:v>
      </x:c>
      <x:c r="H436" s="8" t="str">
        <x:v>True positives (TP)</x:v>
      </x:c>
      <x:c r="I436" s="8" t="str">
        <x:v>higher_is_better</x:v>
      </x:c>
      <x:c r="J436" s="9" t="n">
        <x:v>2</x:v>
      </x:c>
      <x:c r="K436" s="1" t="str">
        <x:v>63</x:v>
      </x:c>
      <x:c r="L436" s="10" t="n">
        <x:v>63</x:v>
      </x:c>
      <x:c r="M436" s="10" t="n">
        <x:v>63</x:v>
      </x:c>
      <x:c r="N436" s="10" t="n">
        <x:v>0</x:v>
      </x:c>
      <x:c r="O436" s="10" t="n">
        <x:v>64</x:v>
      </x:c>
      <x:c r="P436" s="10" t="n">
        <x:v>-1</x:v>
      </x:c>
      <x:c r="Q436" s="11" t="n">
        <x:v>-0.015625</x:v>
      </x:c>
      <x:c r="R436" s="10" t="n">
        <x:v>18</x:v>
      </x:c>
      <x:c r="S436" s="10" t="str"/>
      <x:c r="T436" s="10" t="str"/>
      <x:c r="U436" s="10" t="str"/>
      <x:c r="V436" s="10" t="str"/>
      <x:c r="W436" s="1" t="str"/>
      <x:c r="X436" s="1" t="str">
        <x:v>mixed_nonmonotonic</x:v>
      </x:c>
      <x:c r="Y436" s="1" t="str">
        <x:v>no</x:v>
      </x:c>
      <x:c r="Z436" s="8" t="str">
        <x:v>Table 4 — 0, 1, 2, 3, 4, 5</x:v>
      </x:c>
      <x:c r="AA436" s="8" t="str">
        <x:v>https://aclanthology.org/2024.bionlp-1.39.pdf#page=4</x:v>
      </x:c>
      <x:c r="AB436" s="8" t="str">
        <x:v>requires_source_table_verification</x:v>
      </x:c>
    </x:row>
    <x:row r="437" ht="36" hidden="0" customHeight="1">
      <x:c r="A437" s="1" t="str">
        <x:v>2024.bionlp-1.39::T001</x:v>
      </x:c>
      <x:c r="B437" s="1" t="str">
        <x:v>2024.bionlp-1.39</x:v>
      </x:c>
      <x:c r="C437" s="8" t="str">
        <x:v>Intervention extraction in preclinical animal studies of Alzheimer’s Disease: Enhancing regex performance with language model-based filtering</x:v>
      </x:c>
      <x:c r="D437" s="8" t="str">
        <x:v>intervention extraction</x:v>
      </x:c>
      <x:c r="E437" s="8" t="str">
        <x:v>preclinical Alzheimer’s disease animal studies</x:v>
      </x:c>
      <x:c r="F437" s="8" t="str">
        <x:v>Regex+ChatGPT two-stage approach</x:v>
      </x:c>
      <x:c r="G437" s="8" t="str">
        <x:v>dictionary extraction followed by large-language-model filtering</x:v>
      </x:c>
      <x:c r="H437" s="8" t="str">
        <x:v>True positives (TP)</x:v>
      </x:c>
      <x:c r="I437" s="8" t="str">
        <x:v>higher_is_better</x:v>
      </x:c>
      <x:c r="J437" s="9" t="n">
        <x:v>3</x:v>
      </x:c>
      <x:c r="K437" s="1" t="str">
        <x:v>58</x:v>
      </x:c>
      <x:c r="L437" s="10" t="n">
        <x:v>58</x:v>
      </x:c>
      <x:c r="M437" s="10" t="n">
        <x:v>58</x:v>
      </x:c>
      <x:c r="N437" s="10" t="n">
        <x:v>0</x:v>
      </x:c>
      <x:c r="O437" s="10" t="n">
        <x:v>64</x:v>
      </x:c>
      <x:c r="P437" s="10" t="n">
        <x:v>-6</x:v>
      </x:c>
      <x:c r="Q437" s="11" t="n">
        <x:v>-0.09375</x:v>
      </x:c>
      <x:c r="R437" s="10" t="n">
        <x:v>-5</x:v>
      </x:c>
      <x:c r="S437" s="10" t="str"/>
      <x:c r="T437" s="10" t="str"/>
      <x:c r="U437" s="10" t="str"/>
      <x:c r="V437" s="10" t="str"/>
      <x:c r="W437" s="1" t="str"/>
      <x:c r="X437" s="1" t="str">
        <x:v>mixed_nonmonotonic</x:v>
      </x:c>
      <x:c r="Y437" s="1" t="str">
        <x:v>no</x:v>
      </x:c>
      <x:c r="Z437" s="8" t="str">
        <x:v>Table 4 — 0, 1, 2, 3, 4, 5</x:v>
      </x:c>
      <x:c r="AA437" s="8" t="str">
        <x:v>https://aclanthology.org/2024.bionlp-1.39.pdf#page=4</x:v>
      </x:c>
      <x:c r="AB437" s="8" t="str">
        <x:v>requires_source_table_verification</x:v>
      </x:c>
    </x:row>
    <x:row r="438" ht="36" hidden="0" customHeight="1">
      <x:c r="A438" s="1" t="str">
        <x:v>2024.bionlp-1.39::T001</x:v>
      </x:c>
      <x:c r="B438" s="1" t="str">
        <x:v>2024.bionlp-1.39</x:v>
      </x:c>
      <x:c r="C438" s="8" t="str">
        <x:v>Intervention extraction in preclinical animal studies of Alzheimer’s Disease: Enhancing regex performance with language model-based filtering</x:v>
      </x:c>
      <x:c r="D438" s="8" t="str">
        <x:v>intervention extraction</x:v>
      </x:c>
      <x:c r="E438" s="8" t="str">
        <x:v>preclinical Alzheimer’s disease animal studies</x:v>
      </x:c>
      <x:c r="F438" s="8" t="str">
        <x:v>Regex+ChatGPT two-stage approach</x:v>
      </x:c>
      <x:c r="G438" s="8" t="str">
        <x:v>dictionary extraction followed by large-language-model filtering</x:v>
      </x:c>
      <x:c r="H438" s="8" t="str">
        <x:v>True positives (TP)</x:v>
      </x:c>
      <x:c r="I438" s="8" t="str">
        <x:v>higher_is_better</x:v>
      </x:c>
      <x:c r="J438" s="9" t="n">
        <x:v>4</x:v>
      </x:c>
      <x:c r="K438" s="1" t="str">
        <x:v>63</x:v>
      </x:c>
      <x:c r="L438" s="10" t="n">
        <x:v>63</x:v>
      </x:c>
      <x:c r="M438" s="10" t="n">
        <x:v>63</x:v>
      </x:c>
      <x:c r="N438" s="10" t="n">
        <x:v>0</x:v>
      </x:c>
      <x:c r="O438" s="10" t="n">
        <x:v>64</x:v>
      </x:c>
      <x:c r="P438" s="10" t="n">
        <x:v>-1</x:v>
      </x:c>
      <x:c r="Q438" s="11" t="n">
        <x:v>-0.015625</x:v>
      </x:c>
      <x:c r="R438" s="10" t="n">
        <x:v>5</x:v>
      </x:c>
      <x:c r="S438" s="10" t="str"/>
      <x:c r="T438" s="10" t="str"/>
      <x:c r="U438" s="10" t="str"/>
      <x:c r="V438" s="10" t="str"/>
      <x:c r="W438" s="1" t="str"/>
      <x:c r="X438" s="1" t="str">
        <x:v>mixed_nonmonotonic</x:v>
      </x:c>
      <x:c r="Y438" s="1" t="str">
        <x:v>no</x:v>
      </x:c>
      <x:c r="Z438" s="8" t="str">
        <x:v>Table 4 — 0, 1, 2, 3, 4, 5</x:v>
      </x:c>
      <x:c r="AA438" s="8" t="str">
        <x:v>https://aclanthology.org/2024.bionlp-1.39.pdf#page=4</x:v>
      </x:c>
      <x:c r="AB438" s="8" t="str">
        <x:v>requires_source_table_verification</x:v>
      </x:c>
    </x:row>
    <x:row r="439" ht="36" hidden="0" customHeight="1">
      <x:c r="A439" s="1" t="str">
        <x:v>2024.bionlp-1.39::T001</x:v>
      </x:c>
      <x:c r="B439" s="1" t="str">
        <x:v>2024.bionlp-1.39</x:v>
      </x:c>
      <x:c r="C439" s="8" t="str">
        <x:v>Intervention extraction in preclinical animal studies of Alzheimer’s Disease: Enhancing regex performance with language model-based filtering</x:v>
      </x:c>
      <x:c r="D439" s="8" t="str">
        <x:v>intervention extraction</x:v>
      </x:c>
      <x:c r="E439" s="8" t="str">
        <x:v>preclinical Alzheimer’s disease animal studies</x:v>
      </x:c>
      <x:c r="F439" s="8" t="str">
        <x:v>Regex+ChatGPT two-stage approach</x:v>
      </x:c>
      <x:c r="G439" s="8" t="str">
        <x:v>dictionary extraction followed by large-language-model filtering</x:v>
      </x:c>
      <x:c r="H439" s="8" t="str">
        <x:v>True positives (TP)</x:v>
      </x:c>
      <x:c r="I439" s="8" t="str">
        <x:v>higher_is_better</x:v>
      </x:c>
      <x:c r="J439" s="9" t="n">
        <x:v>5</x:v>
      </x:c>
      <x:c r="K439" s="1" t="str">
        <x:v>61</x:v>
      </x:c>
      <x:c r="L439" s="10" t="n">
        <x:v>61</x:v>
      </x:c>
      <x:c r="M439" s="10" t="n">
        <x:v>61</x:v>
      </x:c>
      <x:c r="N439" s="10" t="n">
        <x:v>0</x:v>
      </x:c>
      <x:c r="O439" s="10" t="n">
        <x:v>64</x:v>
      </x:c>
      <x:c r="P439" s="10" t="n">
        <x:v>-3</x:v>
      </x:c>
      <x:c r="Q439" s="11" t="n">
        <x:v>-0.046875</x:v>
      </x:c>
      <x:c r="R439" s="10" t="n">
        <x:v>-2</x:v>
      </x:c>
      <x:c r="S439" s="10" t="str"/>
      <x:c r="T439" s="10" t="str"/>
      <x:c r="U439" s="10" t="str"/>
      <x:c r="V439" s="10" t="str"/>
      <x:c r="W439" s="1" t="str"/>
      <x:c r="X439" s="1" t="str">
        <x:v>mixed_nonmonotonic</x:v>
      </x:c>
      <x:c r="Y439" s="1" t="str">
        <x:v>no</x:v>
      </x:c>
      <x:c r="Z439" s="8" t="str">
        <x:v>Table 4 — 0, 1, 2, 3, 4, 5</x:v>
      </x:c>
      <x:c r="AA439" s="8" t="str">
        <x:v>https://aclanthology.org/2024.bionlp-1.39.pdf#page=4</x:v>
      </x:c>
      <x:c r="AB439" s="8" t="str">
        <x:v>requires_source_table_verification</x:v>
      </x:c>
    </x:row>
    <x:row r="440" ht="36" hidden="0" customHeight="1">
      <x:c r="A440" s="1" t="str">
        <x:v>2024.bionlp-1.39::T002</x:v>
      </x:c>
      <x:c r="B440" s="1" t="str">
        <x:v>2024.bionlp-1.39</x:v>
      </x:c>
      <x:c r="C440" s="8" t="str">
        <x:v>Intervention extraction in preclinical animal studies of Alzheimer’s Disease: Enhancing regex performance with language model-based filtering</x:v>
      </x:c>
      <x:c r="D440" s="8" t="str">
        <x:v>intervention extraction</x:v>
      </x:c>
      <x:c r="E440" s="8" t="str">
        <x:v>preclinical Alzheimer’s disease animal studies</x:v>
      </x:c>
      <x:c r="F440" s="8" t="str">
        <x:v>Regex+ChatGPT two-stage approach</x:v>
      </x:c>
      <x:c r="G440" s="8" t="str">
        <x:v>dictionary extraction followed by large-language-model filtering</x:v>
      </x:c>
      <x:c r="H440" s="8" t="str">
        <x:v>False positives (FP)</x:v>
      </x:c>
      <x:c r="I440" s="8" t="str">
        <x:v>lower_is_better</x:v>
      </x:c>
      <x:c r="J440" s="9" t="n">
        <x:v>0</x:v>
      </x:c>
      <x:c r="K440" s="1" t="str">
        <x:v>203</x:v>
      </x:c>
      <x:c r="L440" s="10" t="n">
        <x:v>203</x:v>
      </x:c>
      <x:c r="M440" s="10" t="n">
        <x:v>-203</x:v>
      </x:c>
      <x:c r="N440" s="10" t="n">
        <x:v>0</x:v>
      </x:c>
      <x:c r="O440" s="10" t="n">
        <x:v>-203</x:v>
      </x:c>
      <x:c r="P440" s="10" t="n">
        <x:v>0</x:v>
      </x:c>
      <x:c r="Q440" s="11" t="n">
        <x:v>0</x:v>
      </x:c>
      <x:c r="R440" s="10" t="str"/>
      <x:c r="S440" s="10" t="str"/>
      <x:c r="T440" s="10" t="str"/>
      <x:c r="U440" s="10" t="str"/>
      <x:c r="V440" s="10" t="str"/>
      <x:c r="W440" s="1" t="str"/>
      <x:c r="X440" s="1" t="str">
        <x:v>mixed_nonmonotonic</x:v>
      </x:c>
      <x:c r="Y440" s="1" t="str">
        <x:v>no</x:v>
      </x:c>
      <x:c r="Z440" s="8" t="str">
        <x:v>Table 4 — 0, 1, 2, 3, 4, 5</x:v>
      </x:c>
      <x:c r="AA440" s="8" t="str">
        <x:v>https://aclanthology.org/2024.bionlp-1.39.pdf#page=4</x:v>
      </x:c>
      <x:c r="AB440" s="8" t="str">
        <x:v>requires_source_table_verification</x:v>
      </x:c>
    </x:row>
    <x:row r="441" ht="36" hidden="0" customHeight="1">
      <x:c r="A441" s="1" t="str">
        <x:v>2024.bionlp-1.39::T002</x:v>
      </x:c>
      <x:c r="B441" s="1" t="str">
        <x:v>2024.bionlp-1.39</x:v>
      </x:c>
      <x:c r="C441" s="8" t="str">
        <x:v>Intervention extraction in preclinical animal studies of Alzheimer’s Disease: Enhancing regex performance with language model-based filtering</x:v>
      </x:c>
      <x:c r="D441" s="8" t="str">
        <x:v>intervention extraction</x:v>
      </x:c>
      <x:c r="E441" s="8" t="str">
        <x:v>preclinical Alzheimer’s disease animal studies</x:v>
      </x:c>
      <x:c r="F441" s="8" t="str">
        <x:v>Regex+ChatGPT two-stage approach</x:v>
      </x:c>
      <x:c r="G441" s="8" t="str">
        <x:v>dictionary extraction followed by large-language-model filtering</x:v>
      </x:c>
      <x:c r="H441" s="8" t="str">
        <x:v>False positives (FP)</x:v>
      </x:c>
      <x:c r="I441" s="8" t="str">
        <x:v>lower_is_better</x:v>
      </x:c>
      <x:c r="J441" s="9" t="n">
        <x:v>1</x:v>
      </x:c>
      <x:c r="K441" s="1" t="str">
        <x:v>90</x:v>
      </x:c>
      <x:c r="L441" s="10" t="n">
        <x:v>90</x:v>
      </x:c>
      <x:c r="M441" s="10" t="n">
        <x:v>-90</x:v>
      </x:c>
      <x:c r="N441" s="10" t="n">
        <x:v>0</x:v>
      </x:c>
      <x:c r="O441" s="10" t="n">
        <x:v>-203</x:v>
      </x:c>
      <x:c r="P441" s="10" t="n">
        <x:v>113</x:v>
      </x:c>
      <x:c r="Q441" s="11" t="n">
        <x:v>0.5566502463054187</x:v>
      </x:c>
      <x:c r="R441" s="10" t="n">
        <x:v>113</x:v>
      </x:c>
      <x:c r="S441" s="10" t="str"/>
      <x:c r="T441" s="10" t="str"/>
      <x:c r="U441" s="10" t="str"/>
      <x:c r="V441" s="10" t="str"/>
      <x:c r="W441" s="1" t="str"/>
      <x:c r="X441" s="1" t="str">
        <x:v>mixed_nonmonotonic</x:v>
      </x:c>
      <x:c r="Y441" s="1" t="str">
        <x:v>no</x:v>
      </x:c>
      <x:c r="Z441" s="8" t="str">
        <x:v>Table 4 — 0, 1, 2, 3, 4, 5</x:v>
      </x:c>
      <x:c r="AA441" s="8" t="str">
        <x:v>https://aclanthology.org/2024.bionlp-1.39.pdf#page=4</x:v>
      </x:c>
      <x:c r="AB441" s="8" t="str">
        <x:v>requires_source_table_verification</x:v>
      </x:c>
    </x:row>
    <x:row r="442" ht="36" hidden="0" customHeight="1">
      <x:c r="A442" s="1" t="str">
        <x:v>2024.bionlp-1.39::T002</x:v>
      </x:c>
      <x:c r="B442" s="1" t="str">
        <x:v>2024.bionlp-1.39</x:v>
      </x:c>
      <x:c r="C442" s="8" t="str">
        <x:v>Intervention extraction in preclinical animal studies of Alzheimer’s Disease: Enhancing regex performance with language model-based filtering</x:v>
      </x:c>
      <x:c r="D442" s="8" t="str">
        <x:v>intervention extraction</x:v>
      </x:c>
      <x:c r="E442" s="8" t="str">
        <x:v>preclinical Alzheimer’s disease animal studies</x:v>
      </x:c>
      <x:c r="F442" s="8" t="str">
        <x:v>Regex+ChatGPT two-stage approach</x:v>
      </x:c>
      <x:c r="G442" s="8" t="str">
        <x:v>dictionary extraction followed by large-language-model filtering</x:v>
      </x:c>
      <x:c r="H442" s="8" t="str">
        <x:v>False positives (FP)</x:v>
      </x:c>
      <x:c r="I442" s="8" t="str">
        <x:v>lower_is_better</x:v>
      </x:c>
      <x:c r="J442" s="9" t="n">
        <x:v>2</x:v>
      </x:c>
      <x:c r="K442" s="1" t="str">
        <x:v>181</x:v>
      </x:c>
      <x:c r="L442" s="10" t="n">
        <x:v>181</x:v>
      </x:c>
      <x:c r="M442" s="10" t="n">
        <x:v>-181</x:v>
      </x:c>
      <x:c r="N442" s="10" t="n">
        <x:v>0</x:v>
      </x:c>
      <x:c r="O442" s="10" t="n">
        <x:v>-203</x:v>
      </x:c>
      <x:c r="P442" s="10" t="n">
        <x:v>22</x:v>
      </x:c>
      <x:c r="Q442" s="11" t="n">
        <x:v>0.10837438423645321</x:v>
      </x:c>
      <x:c r="R442" s="10" t="n">
        <x:v>-91</x:v>
      </x:c>
      <x:c r="S442" s="10" t="str"/>
      <x:c r="T442" s="10" t="str"/>
      <x:c r="U442" s="10" t="str"/>
      <x:c r="V442" s="10" t="str"/>
      <x:c r="W442" s="1" t="str"/>
      <x:c r="X442" s="1" t="str">
        <x:v>mixed_nonmonotonic</x:v>
      </x:c>
      <x:c r="Y442" s="1" t="str">
        <x:v>no</x:v>
      </x:c>
      <x:c r="Z442" s="8" t="str">
        <x:v>Table 4 — 0, 1, 2, 3, 4, 5</x:v>
      </x:c>
      <x:c r="AA442" s="8" t="str">
        <x:v>https://aclanthology.org/2024.bionlp-1.39.pdf#page=4</x:v>
      </x:c>
      <x:c r="AB442" s="8" t="str">
        <x:v>requires_source_table_verification</x:v>
      </x:c>
    </x:row>
    <x:row r="443" ht="36" hidden="0" customHeight="1">
      <x:c r="A443" s="1" t="str">
        <x:v>2024.bionlp-1.39::T002</x:v>
      </x:c>
      <x:c r="B443" s="1" t="str">
        <x:v>2024.bionlp-1.39</x:v>
      </x:c>
      <x:c r="C443" s="8" t="str">
        <x:v>Intervention extraction in preclinical animal studies of Alzheimer’s Disease: Enhancing regex performance with language model-based filtering</x:v>
      </x:c>
      <x:c r="D443" s="8" t="str">
        <x:v>intervention extraction</x:v>
      </x:c>
      <x:c r="E443" s="8" t="str">
        <x:v>preclinical Alzheimer’s disease animal studies</x:v>
      </x:c>
      <x:c r="F443" s="8" t="str">
        <x:v>Regex+ChatGPT two-stage approach</x:v>
      </x:c>
      <x:c r="G443" s="8" t="str">
        <x:v>dictionary extraction followed by large-language-model filtering</x:v>
      </x:c>
      <x:c r="H443" s="8" t="str">
        <x:v>False positives (FP)</x:v>
      </x:c>
      <x:c r="I443" s="8" t="str">
        <x:v>lower_is_better</x:v>
      </x:c>
      <x:c r="J443" s="9" t="n">
        <x:v>3</x:v>
      </x:c>
      <x:c r="K443" s="1" t="str">
        <x:v>107</x:v>
      </x:c>
      <x:c r="L443" s="10" t="n">
        <x:v>107</x:v>
      </x:c>
      <x:c r="M443" s="10" t="n">
        <x:v>-107</x:v>
      </x:c>
      <x:c r="N443" s="10" t="n">
        <x:v>0</x:v>
      </x:c>
      <x:c r="O443" s="10" t="n">
        <x:v>-203</x:v>
      </x:c>
      <x:c r="P443" s="10" t="n">
        <x:v>96</x:v>
      </x:c>
      <x:c r="Q443" s="11" t="n">
        <x:v>0.4729064039408867</x:v>
      </x:c>
      <x:c r="R443" s="10" t="n">
        <x:v>74</x:v>
      </x:c>
      <x:c r="S443" s="10" t="str"/>
      <x:c r="T443" s="10" t="str"/>
      <x:c r="U443" s="10" t="str"/>
      <x:c r="V443" s="10" t="str"/>
      <x:c r="W443" s="1" t="str"/>
      <x:c r="X443" s="1" t="str">
        <x:v>mixed_nonmonotonic</x:v>
      </x:c>
      <x:c r="Y443" s="1" t="str">
        <x:v>no</x:v>
      </x:c>
      <x:c r="Z443" s="8" t="str">
        <x:v>Table 4 — 0, 1, 2, 3, 4, 5</x:v>
      </x:c>
      <x:c r="AA443" s="8" t="str">
        <x:v>https://aclanthology.org/2024.bionlp-1.39.pdf#page=4</x:v>
      </x:c>
      <x:c r="AB443" s="8" t="str">
        <x:v>requires_source_table_verification</x:v>
      </x:c>
    </x:row>
    <x:row r="444" ht="36" hidden="0" customHeight="1">
      <x:c r="A444" s="1" t="str">
        <x:v>2024.bionlp-1.39::T002</x:v>
      </x:c>
      <x:c r="B444" s="1" t="str">
        <x:v>2024.bionlp-1.39</x:v>
      </x:c>
      <x:c r="C444" s="8" t="str">
        <x:v>Intervention extraction in preclinical animal studies of Alzheimer’s Disease: Enhancing regex performance with language model-based filtering</x:v>
      </x:c>
      <x:c r="D444" s="8" t="str">
        <x:v>intervention extraction</x:v>
      </x:c>
      <x:c r="E444" s="8" t="str">
        <x:v>preclinical Alzheimer’s disease animal studies</x:v>
      </x:c>
      <x:c r="F444" s="8" t="str">
        <x:v>Regex+ChatGPT two-stage approach</x:v>
      </x:c>
      <x:c r="G444" s="8" t="str">
        <x:v>dictionary extraction followed by large-language-model filtering</x:v>
      </x:c>
      <x:c r="H444" s="8" t="str">
        <x:v>False positives (FP)</x:v>
      </x:c>
      <x:c r="I444" s="8" t="str">
        <x:v>lower_is_better</x:v>
      </x:c>
      <x:c r="J444" s="9" t="n">
        <x:v>4</x:v>
      </x:c>
      <x:c r="K444" s="1" t="str">
        <x:v>177</x:v>
      </x:c>
      <x:c r="L444" s="10" t="n">
        <x:v>177</x:v>
      </x:c>
      <x:c r="M444" s="10" t="n">
        <x:v>-177</x:v>
      </x:c>
      <x:c r="N444" s="10" t="n">
        <x:v>0</x:v>
      </x:c>
      <x:c r="O444" s="10" t="n">
        <x:v>-203</x:v>
      </x:c>
      <x:c r="P444" s="10" t="n">
        <x:v>26</x:v>
      </x:c>
      <x:c r="Q444" s="11" t="n">
        <x:v>0.12807881773399016</x:v>
      </x:c>
      <x:c r="R444" s="10" t="n">
        <x:v>-70</x:v>
      </x:c>
      <x:c r="S444" s="10" t="str"/>
      <x:c r="T444" s="10" t="str"/>
      <x:c r="U444" s="10" t="str"/>
      <x:c r="V444" s="10" t="str"/>
      <x:c r="W444" s="1" t="str"/>
      <x:c r="X444" s="1" t="str">
        <x:v>mixed_nonmonotonic</x:v>
      </x:c>
      <x:c r="Y444" s="1" t="str">
        <x:v>no</x:v>
      </x:c>
      <x:c r="Z444" s="8" t="str">
        <x:v>Table 4 — 0, 1, 2, 3, 4, 5</x:v>
      </x:c>
      <x:c r="AA444" s="8" t="str">
        <x:v>https://aclanthology.org/2024.bionlp-1.39.pdf#page=4</x:v>
      </x:c>
      <x:c r="AB444" s="8" t="str">
        <x:v>requires_source_table_verification</x:v>
      </x:c>
    </x:row>
    <x:row r="445" ht="36" hidden="0" customHeight="1">
      <x:c r="A445" s="1" t="str">
        <x:v>2024.bionlp-1.39::T002</x:v>
      </x:c>
      <x:c r="B445" s="1" t="str">
        <x:v>2024.bionlp-1.39</x:v>
      </x:c>
      <x:c r="C445" s="8" t="str">
        <x:v>Intervention extraction in preclinical animal studies of Alzheimer’s Disease: Enhancing regex performance with language model-based filtering</x:v>
      </x:c>
      <x:c r="D445" s="8" t="str">
        <x:v>intervention extraction</x:v>
      </x:c>
      <x:c r="E445" s="8" t="str">
        <x:v>preclinical Alzheimer’s disease animal studies</x:v>
      </x:c>
      <x:c r="F445" s="8" t="str">
        <x:v>Regex+ChatGPT two-stage approach</x:v>
      </x:c>
      <x:c r="G445" s="8" t="str">
        <x:v>dictionary extraction followed by large-language-model filtering</x:v>
      </x:c>
      <x:c r="H445" s="8" t="str">
        <x:v>False positives (FP)</x:v>
      </x:c>
      <x:c r="I445" s="8" t="str">
        <x:v>lower_is_better</x:v>
      </x:c>
      <x:c r="J445" s="9" t="n">
        <x:v>5</x:v>
      </x:c>
      <x:c r="K445" s="1" t="str">
        <x:v>186</x:v>
      </x:c>
      <x:c r="L445" s="10" t="n">
        <x:v>186</x:v>
      </x:c>
      <x:c r="M445" s="10" t="n">
        <x:v>-186</x:v>
      </x:c>
      <x:c r="N445" s="10" t="n">
        <x:v>0</x:v>
      </x:c>
      <x:c r="O445" s="10" t="n">
        <x:v>-203</x:v>
      </x:c>
      <x:c r="P445" s="10" t="n">
        <x:v>17</x:v>
      </x:c>
      <x:c r="Q445" s="11" t="n">
        <x:v>0.08374384236453201</x:v>
      </x:c>
      <x:c r="R445" s="10" t="n">
        <x:v>-9</x:v>
      </x:c>
      <x:c r="S445" s="10" t="str"/>
      <x:c r="T445" s="10" t="str"/>
      <x:c r="U445" s="10" t="str"/>
      <x:c r="V445" s="10" t="str"/>
      <x:c r="W445" s="1" t="str"/>
      <x:c r="X445" s="1" t="str">
        <x:v>mixed_nonmonotonic</x:v>
      </x:c>
      <x:c r="Y445" s="1" t="str">
        <x:v>no</x:v>
      </x:c>
      <x:c r="Z445" s="8" t="str">
        <x:v>Table 4 — 0, 1, 2, 3, 4, 5</x:v>
      </x:c>
      <x:c r="AA445" s="8" t="str">
        <x:v>https://aclanthology.org/2024.bionlp-1.39.pdf#page=4</x:v>
      </x:c>
      <x:c r="AB445" s="8" t="str">
        <x:v>requires_source_table_verification</x:v>
      </x:c>
    </x:row>
    <x:row r="446" ht="36" hidden="0" customHeight="1">
      <x:c r="A446" s="1" t="str">
        <x:v>2024.bionlp-1.39::T003</x:v>
      </x:c>
      <x:c r="B446" s="1" t="str">
        <x:v>2024.bionlp-1.39</x:v>
      </x:c>
      <x:c r="C446" s="8" t="str">
        <x:v>Intervention extraction in preclinical animal studies of Alzheimer’s Disease: Enhancing regex performance with language model-based filtering</x:v>
      </x:c>
      <x:c r="D446" s="8" t="str">
        <x:v>intervention extraction</x:v>
      </x:c>
      <x:c r="E446" s="8" t="str">
        <x:v>preclinical Alzheimer’s disease animal studies</x:v>
      </x:c>
      <x:c r="F446" s="8" t="str">
        <x:v>Regex+ChatGPT two-stage approach</x:v>
      </x:c>
      <x:c r="G446" s="8" t="str">
        <x:v>dictionary extraction followed by large-language-model filtering</x:v>
      </x:c>
      <x:c r="H446" s="8" t="str">
        <x:v>TP price</x:v>
      </x:c>
      <x:c r="I446" s="8" t="str">
        <x:v>lower_is_better</x:v>
      </x:c>
      <x:c r="J446" s="9" t="n">
        <x:v>0</x:v>
      </x:c>
      <x:c r="K446" s="1" t="str">
        <x:v>3 (4%)</x:v>
      </x:c>
      <x:c r="L446" s="10" t="str"/>
      <x:c r="M446" s="10" t="str"/>
      <x:c r="N446" s="10" t="str"/>
      <x:c r="O446" s="10" t="str"/>
      <x:c r="P446" s="10" t="str"/>
      <x:c r="Q446" s="11" t="str"/>
      <x:c r="R446" s="10" t="str"/>
      <x:c r="S446" s="10" t="str"/>
      <x:c r="T446" s="10" t="str"/>
      <x:c r="U446" s="10" t="str"/>
      <x:c r="V446" s="10" t="str"/>
      <x:c r="W446" s="1" t="str"/>
      <x:c r="X446" s="1" t="str">
        <x:v>insufficient_points</x:v>
      </x:c>
      <x:c r="Y446" s="1" t="str">
        <x:v>no</x:v>
      </x:c>
      <x:c r="Z446" s="8" t="str">
        <x:v>Table 4 — 0, 1, 2, 3, 4, 5</x:v>
      </x:c>
      <x:c r="AA446" s="8" t="str">
        <x:v>https://aclanthology.org/2024.bionlp-1.39.pdf#page=4</x:v>
      </x:c>
      <x:c r="AB446" s="8" t="str">
        <x:v>requires_source_table_verification</x:v>
      </x:c>
    </x:row>
    <x:row r="447" ht="36" hidden="0" customHeight="1">
      <x:c r="A447" s="1" t="str">
        <x:v>2024.bionlp-1.39::T003</x:v>
      </x:c>
      <x:c r="B447" s="1" t="str">
        <x:v>2024.bionlp-1.39</x:v>
      </x:c>
      <x:c r="C447" s="8" t="str">
        <x:v>Intervention extraction in preclinical animal studies of Alzheimer’s Disease: Enhancing regex performance with language model-based filtering</x:v>
      </x:c>
      <x:c r="D447" s="8" t="str">
        <x:v>intervention extraction</x:v>
      </x:c>
      <x:c r="E447" s="8" t="str">
        <x:v>preclinical Alzheimer’s disease animal studies</x:v>
      </x:c>
      <x:c r="F447" s="8" t="str">
        <x:v>Regex+ChatGPT two-stage approach</x:v>
      </x:c>
      <x:c r="G447" s="8" t="str">
        <x:v>dictionary extraction followed by large-language-model filtering</x:v>
      </x:c>
      <x:c r="H447" s="8" t="str">
        <x:v>TP price</x:v>
      </x:c>
      <x:c r="I447" s="8" t="str">
        <x:v>lower_is_better</x:v>
      </x:c>
      <x:c r="J447" s="9" t="n">
        <x:v>1</x:v>
      </x:c>
      <x:c r="K447" s="1" t="str">
        <x:v>22 (33%)</x:v>
      </x:c>
      <x:c r="L447" s="10" t="str"/>
      <x:c r="M447" s="10" t="str"/>
      <x:c r="N447" s="10" t="str"/>
      <x:c r="O447" s="10" t="str"/>
      <x:c r="P447" s="10" t="str"/>
      <x:c r="Q447" s="11" t="str"/>
      <x:c r="R447" s="10" t="str"/>
      <x:c r="S447" s="10" t="str"/>
      <x:c r="T447" s="10" t="str"/>
      <x:c r="U447" s="10" t="str"/>
      <x:c r="V447" s="10" t="str"/>
      <x:c r="W447" s="1" t="str"/>
      <x:c r="X447" s="1" t="str">
        <x:v>insufficient_points</x:v>
      </x:c>
      <x:c r="Y447" s="1" t="str">
        <x:v>no</x:v>
      </x:c>
      <x:c r="Z447" s="8" t="str">
        <x:v>Table 4 — 0, 1, 2, 3, 4, 5</x:v>
      </x:c>
      <x:c r="AA447" s="8" t="str">
        <x:v>https://aclanthology.org/2024.bionlp-1.39.pdf#page=4</x:v>
      </x:c>
      <x:c r="AB447" s="8" t="str">
        <x:v>requires_source_table_verification</x:v>
      </x:c>
    </x:row>
    <x:row r="448" ht="36" hidden="0" customHeight="1">
      <x:c r="A448" s="1" t="str">
        <x:v>2024.bionlp-1.39::T003</x:v>
      </x:c>
      <x:c r="B448" s="1" t="str">
        <x:v>2024.bionlp-1.39</x:v>
      </x:c>
      <x:c r="C448" s="8" t="str">
        <x:v>Intervention extraction in preclinical animal studies of Alzheimer’s Disease: Enhancing regex performance with language model-based filtering</x:v>
      </x:c>
      <x:c r="D448" s="8" t="str">
        <x:v>intervention extraction</x:v>
      </x:c>
      <x:c r="E448" s="8" t="str">
        <x:v>preclinical Alzheimer’s disease animal studies</x:v>
      </x:c>
      <x:c r="F448" s="8" t="str">
        <x:v>Regex+ChatGPT two-stage approach</x:v>
      </x:c>
      <x:c r="G448" s="8" t="str">
        <x:v>dictionary extraction followed by large-language-model filtering</x:v>
      </x:c>
      <x:c r="H448" s="8" t="str">
        <x:v>TP price</x:v>
      </x:c>
      <x:c r="I448" s="8" t="str">
        <x:v>lower_is_better</x:v>
      </x:c>
      <x:c r="J448" s="9" t="n">
        <x:v>2</x:v>
      </x:c>
      <x:c r="K448" s="1" t="str">
        <x:v>4 (5%)</x:v>
      </x:c>
      <x:c r="L448" s="10" t="str"/>
      <x:c r="M448" s="10" t="str"/>
      <x:c r="N448" s="10" t="str"/>
      <x:c r="O448" s="10" t="str"/>
      <x:c r="P448" s="10" t="str"/>
      <x:c r="Q448" s="11" t="str"/>
      <x:c r="R448" s="10" t="str"/>
      <x:c r="S448" s="10" t="str"/>
      <x:c r="T448" s="10" t="str"/>
      <x:c r="U448" s="10" t="str"/>
      <x:c r="V448" s="10" t="str"/>
      <x:c r="W448" s="1" t="str"/>
      <x:c r="X448" s="1" t="str">
        <x:v>insufficient_points</x:v>
      </x:c>
      <x:c r="Y448" s="1" t="str">
        <x:v>no</x:v>
      </x:c>
      <x:c r="Z448" s="8" t="str">
        <x:v>Table 4 — 0, 1, 2, 3, 4, 5</x:v>
      </x:c>
      <x:c r="AA448" s="8" t="str">
        <x:v>https://aclanthology.org/2024.bionlp-1.39.pdf#page=4</x:v>
      </x:c>
      <x:c r="AB448" s="8" t="str">
        <x:v>requires_source_table_verification</x:v>
      </x:c>
    </x:row>
    <x:row r="449" ht="36" hidden="0" customHeight="1">
      <x:c r="A449" s="1" t="str">
        <x:v>2024.bionlp-1.39::T003</x:v>
      </x:c>
      <x:c r="B449" s="1" t="str">
        <x:v>2024.bionlp-1.39</x:v>
      </x:c>
      <x:c r="C449" s="8" t="str">
        <x:v>Intervention extraction in preclinical animal studies of Alzheimer’s Disease: Enhancing regex performance with language model-based filtering</x:v>
      </x:c>
      <x:c r="D449" s="8" t="str">
        <x:v>intervention extraction</x:v>
      </x:c>
      <x:c r="E449" s="8" t="str">
        <x:v>preclinical Alzheimer’s disease animal studies</x:v>
      </x:c>
      <x:c r="F449" s="8" t="str">
        <x:v>Regex+ChatGPT two-stage approach</x:v>
      </x:c>
      <x:c r="G449" s="8" t="str">
        <x:v>dictionary extraction followed by large-language-model filtering</x:v>
      </x:c>
      <x:c r="H449" s="8" t="str">
        <x:v>TP price</x:v>
      </x:c>
      <x:c r="I449" s="8" t="str">
        <x:v>lower_is_better</x:v>
      </x:c>
      <x:c r="J449" s="9" t="n">
        <x:v>3</x:v>
      </x:c>
      <x:c r="K449" s="1" t="str">
        <x:v>9 (13%)</x:v>
      </x:c>
      <x:c r="L449" s="10" t="str"/>
      <x:c r="M449" s="10" t="str"/>
      <x:c r="N449" s="10" t="str"/>
      <x:c r="O449" s="10" t="str"/>
      <x:c r="P449" s="10" t="str"/>
      <x:c r="Q449" s="11" t="str"/>
      <x:c r="R449" s="10" t="str"/>
      <x:c r="S449" s="10" t="str"/>
      <x:c r="T449" s="10" t="str"/>
      <x:c r="U449" s="10" t="str"/>
      <x:c r="V449" s="10" t="str"/>
      <x:c r="W449" s="1" t="str"/>
      <x:c r="X449" s="1" t="str">
        <x:v>insufficient_points</x:v>
      </x:c>
      <x:c r="Y449" s="1" t="str">
        <x:v>no</x:v>
      </x:c>
      <x:c r="Z449" s="8" t="str">
        <x:v>Table 4 — 0, 1, 2, 3, 4, 5</x:v>
      </x:c>
      <x:c r="AA449" s="8" t="str">
        <x:v>https://aclanthology.org/2024.bionlp-1.39.pdf#page=4</x:v>
      </x:c>
      <x:c r="AB449" s="8" t="str">
        <x:v>requires_source_table_verification</x:v>
      </x:c>
    </x:row>
    <x:row r="450" ht="36" hidden="0" customHeight="1">
      <x:c r="A450" s="1" t="str">
        <x:v>2024.bionlp-1.39::T003</x:v>
      </x:c>
      <x:c r="B450" s="1" t="str">
        <x:v>2024.bionlp-1.39</x:v>
      </x:c>
      <x:c r="C450" s="8" t="str">
        <x:v>Intervention extraction in preclinical animal studies of Alzheimer’s Disease: Enhancing regex performance with language model-based filtering</x:v>
      </x:c>
      <x:c r="D450" s="8" t="str">
        <x:v>intervention extraction</x:v>
      </x:c>
      <x:c r="E450" s="8" t="str">
        <x:v>preclinical Alzheimer’s disease animal studies</x:v>
      </x:c>
      <x:c r="F450" s="8" t="str">
        <x:v>Regex+ChatGPT two-stage approach</x:v>
      </x:c>
      <x:c r="G450" s="8" t="str">
        <x:v>dictionary extraction followed by large-language-model filtering</x:v>
      </x:c>
      <x:c r="H450" s="8" t="str">
        <x:v>TP price</x:v>
      </x:c>
      <x:c r="I450" s="8" t="str">
        <x:v>lower_is_better</x:v>
      </x:c>
      <x:c r="J450" s="9" t="n">
        <x:v>4</x:v>
      </x:c>
      <x:c r="K450" s="1" t="str">
        <x:v>4 (5%)</x:v>
      </x:c>
      <x:c r="L450" s="10" t="str"/>
      <x:c r="M450" s="10" t="str"/>
      <x:c r="N450" s="10" t="str"/>
      <x:c r="O450" s="10" t="str"/>
      <x:c r="P450" s="10" t="str"/>
      <x:c r="Q450" s="11" t="str"/>
      <x:c r="R450" s="10" t="str"/>
      <x:c r="S450" s="10" t="str"/>
      <x:c r="T450" s="10" t="str"/>
      <x:c r="U450" s="10" t="str"/>
      <x:c r="V450" s="10" t="str"/>
      <x:c r="W450" s="1" t="str"/>
      <x:c r="X450" s="1" t="str">
        <x:v>insufficient_points</x:v>
      </x:c>
      <x:c r="Y450" s="1" t="str">
        <x:v>no</x:v>
      </x:c>
      <x:c r="Z450" s="8" t="str">
        <x:v>Table 4 — 0, 1, 2, 3, 4, 5</x:v>
      </x:c>
      <x:c r="AA450" s="8" t="str">
        <x:v>https://aclanthology.org/2024.bionlp-1.39.pdf#page=4</x:v>
      </x:c>
      <x:c r="AB450" s="8" t="str">
        <x:v>requires_source_table_verification</x:v>
      </x:c>
    </x:row>
    <x:row r="451" ht="36" hidden="0" customHeight="1">
      <x:c r="A451" s="1" t="str">
        <x:v>2024.bionlp-1.39::T003</x:v>
      </x:c>
      <x:c r="B451" s="1" t="str">
        <x:v>2024.bionlp-1.39</x:v>
      </x:c>
      <x:c r="C451" s="8" t="str">
        <x:v>Intervention extraction in preclinical animal studies of Alzheimer’s Disease: Enhancing regex performance with language model-based filtering</x:v>
      </x:c>
      <x:c r="D451" s="8" t="str">
        <x:v>intervention extraction</x:v>
      </x:c>
      <x:c r="E451" s="8" t="str">
        <x:v>preclinical Alzheimer’s disease animal studies</x:v>
      </x:c>
      <x:c r="F451" s="8" t="str">
        <x:v>Regex+ChatGPT two-stage approach</x:v>
      </x:c>
      <x:c r="G451" s="8" t="str">
        <x:v>dictionary extraction followed by large-language-model filtering</x:v>
      </x:c>
      <x:c r="H451" s="8" t="str">
        <x:v>TP price</x:v>
      </x:c>
      <x:c r="I451" s="8" t="str">
        <x:v>lower_is_better</x:v>
      </x:c>
      <x:c r="J451" s="9" t="n">
        <x:v>5</x:v>
      </x:c>
      <x:c r="K451" s="1" t="str">
        <x:v>6 (8%)</x:v>
      </x:c>
      <x:c r="L451" s="10" t="str"/>
      <x:c r="M451" s="10" t="str"/>
      <x:c r="N451" s="10" t="str"/>
      <x:c r="O451" s="10" t="str"/>
      <x:c r="P451" s="10" t="str"/>
      <x:c r="Q451" s="11" t="str"/>
      <x:c r="R451" s="10" t="str"/>
      <x:c r="S451" s="10" t="str"/>
      <x:c r="T451" s="10" t="str"/>
      <x:c r="U451" s="10" t="str"/>
      <x:c r="V451" s="10" t="str"/>
      <x:c r="W451" s="1" t="str"/>
      <x:c r="X451" s="1" t="str">
        <x:v>insufficient_points</x:v>
      </x:c>
      <x:c r="Y451" s="1" t="str">
        <x:v>no</x:v>
      </x:c>
      <x:c r="Z451" s="8" t="str">
        <x:v>Table 4 — 0, 1, 2, 3, 4, 5</x:v>
      </x:c>
      <x:c r="AA451" s="8" t="str">
        <x:v>https://aclanthology.org/2024.bionlp-1.39.pdf#page=4</x:v>
      </x:c>
      <x:c r="AB451" s="8" t="str">
        <x:v>requires_source_table_verification</x:v>
      </x:c>
    </x:row>
    <x:row r="452" ht="36" hidden="0" customHeight="1">
      <x:c r="A452" s="1" t="str">
        <x:v>2024.bionlp-1.39::T004</x:v>
      </x:c>
      <x:c r="B452" s="1" t="str">
        <x:v>2024.bionlp-1.39</x:v>
      </x:c>
      <x:c r="C452" s="8" t="str">
        <x:v>Intervention extraction in preclinical animal studies of Alzheimer’s Disease: Enhancing regex performance with language model-based filtering</x:v>
      </x:c>
      <x:c r="D452" s="8" t="str">
        <x:v>intervention extraction</x:v>
      </x:c>
      <x:c r="E452" s="8" t="str">
        <x:v>preclinical Alzheimer’s disease animal studies</x:v>
      </x:c>
      <x:c r="F452" s="8" t="str">
        <x:v>Regex+ChatGPT two-stage approach</x:v>
      </x:c>
      <x:c r="G452" s="8" t="str">
        <x:v>dictionary extraction followed by large-language-model filtering</x:v>
      </x:c>
      <x:c r="H452" s="8" t="str">
        <x:v>FP reduction</x:v>
      </x:c>
      <x:c r="I452" s="8" t="str">
        <x:v>higher_is_better</x:v>
      </x:c>
      <x:c r="J452" s="9" t="n">
        <x:v>0</x:v>
      </x:c>
      <x:c r="K452" s="1" t="str">
        <x:v>85 (30%)</x:v>
      </x:c>
      <x:c r="L452" s="10" t="str"/>
      <x:c r="M452" s="10" t="str"/>
      <x:c r="N452" s="10" t="str"/>
      <x:c r="O452" s="10" t="str"/>
      <x:c r="P452" s="10" t="str"/>
      <x:c r="Q452" s="11" t="str"/>
      <x:c r="R452" s="10" t="str"/>
      <x:c r="S452" s="10" t="str"/>
      <x:c r="T452" s="10" t="str"/>
      <x:c r="U452" s="10" t="str"/>
      <x:c r="V452" s="10" t="str"/>
      <x:c r="W452" s="1" t="str"/>
      <x:c r="X452" s="1" t="str">
        <x:v>insufficient_points</x:v>
      </x:c>
      <x:c r="Y452" s="1" t="str">
        <x:v>no</x:v>
      </x:c>
      <x:c r="Z452" s="8" t="str">
        <x:v>Table 4 — 0, 1, 2, 3, 4, 5</x:v>
      </x:c>
      <x:c r="AA452" s="8" t="str">
        <x:v>https://aclanthology.org/2024.bionlp-1.39.pdf#page=4</x:v>
      </x:c>
      <x:c r="AB452" s="8" t="str">
        <x:v>requires_source_table_verification</x:v>
      </x:c>
    </x:row>
    <x:row r="453" ht="36" hidden="0" customHeight="1">
      <x:c r="A453" s="1" t="str">
        <x:v>2024.bionlp-1.39::T004</x:v>
      </x:c>
      <x:c r="B453" s="1" t="str">
        <x:v>2024.bionlp-1.39</x:v>
      </x:c>
      <x:c r="C453" s="8" t="str">
        <x:v>Intervention extraction in preclinical animal studies of Alzheimer’s Disease: Enhancing regex performance with language model-based filtering</x:v>
      </x:c>
      <x:c r="D453" s="8" t="str">
        <x:v>intervention extraction</x:v>
      </x:c>
      <x:c r="E453" s="8" t="str">
        <x:v>preclinical Alzheimer’s disease animal studies</x:v>
      </x:c>
      <x:c r="F453" s="8" t="str">
        <x:v>Regex+ChatGPT two-stage approach</x:v>
      </x:c>
      <x:c r="G453" s="8" t="str">
        <x:v>dictionary extraction followed by large-language-model filtering</x:v>
      </x:c>
      <x:c r="H453" s="8" t="str">
        <x:v>FP reduction</x:v>
      </x:c>
      <x:c r="I453" s="8" t="str">
        <x:v>higher_is_better</x:v>
      </x:c>
      <x:c r="J453" s="9" t="n">
        <x:v>1</x:v>
      </x:c>
      <x:c r="K453" s="1" t="str">
        <x:v>198 (69%)</x:v>
      </x:c>
      <x:c r="L453" s="10" t="str"/>
      <x:c r="M453" s="10" t="str"/>
      <x:c r="N453" s="10" t="str"/>
      <x:c r="O453" s="10" t="str"/>
      <x:c r="P453" s="10" t="str"/>
      <x:c r="Q453" s="11" t="str"/>
      <x:c r="R453" s="10" t="str"/>
      <x:c r="S453" s="10" t="str"/>
      <x:c r="T453" s="10" t="str"/>
      <x:c r="U453" s="10" t="str"/>
      <x:c r="V453" s="10" t="str"/>
      <x:c r="W453" s="1" t="str"/>
      <x:c r="X453" s="1" t="str">
        <x:v>insufficient_points</x:v>
      </x:c>
      <x:c r="Y453" s="1" t="str">
        <x:v>no</x:v>
      </x:c>
      <x:c r="Z453" s="8" t="str">
        <x:v>Table 4 — 0, 1, 2, 3, 4, 5</x:v>
      </x:c>
      <x:c r="AA453" s="8" t="str">
        <x:v>https://aclanthology.org/2024.bionlp-1.39.pdf#page=4</x:v>
      </x:c>
      <x:c r="AB453" s="8" t="str">
        <x:v>requires_source_table_verification</x:v>
      </x:c>
    </x:row>
    <x:row r="454" ht="36" hidden="0" customHeight="1">
      <x:c r="A454" s="1" t="str">
        <x:v>2024.bionlp-1.39::T004</x:v>
      </x:c>
      <x:c r="B454" s="1" t="str">
        <x:v>2024.bionlp-1.39</x:v>
      </x:c>
      <x:c r="C454" s="8" t="str">
        <x:v>Intervention extraction in preclinical animal studies of Alzheimer’s Disease: Enhancing regex performance with language model-based filtering</x:v>
      </x:c>
      <x:c r="D454" s="8" t="str">
        <x:v>intervention extraction</x:v>
      </x:c>
      <x:c r="E454" s="8" t="str">
        <x:v>preclinical Alzheimer’s disease animal studies</x:v>
      </x:c>
      <x:c r="F454" s="8" t="str">
        <x:v>Regex+ChatGPT two-stage approach</x:v>
      </x:c>
      <x:c r="G454" s="8" t="str">
        <x:v>dictionary extraction followed by large-language-model filtering</x:v>
      </x:c>
      <x:c r="H454" s="8" t="str">
        <x:v>FP reduction</x:v>
      </x:c>
      <x:c r="I454" s="8" t="str">
        <x:v>higher_is_better</x:v>
      </x:c>
      <x:c r="J454" s="9" t="n">
        <x:v>2</x:v>
      </x:c>
      <x:c r="K454" s="1" t="str">
        <x:v>107 (37%)</x:v>
      </x:c>
      <x:c r="L454" s="10" t="str"/>
      <x:c r="M454" s="10" t="str"/>
      <x:c r="N454" s="10" t="str"/>
      <x:c r="O454" s="10" t="str"/>
      <x:c r="P454" s="10" t="str"/>
      <x:c r="Q454" s="11" t="str"/>
      <x:c r="R454" s="10" t="str"/>
      <x:c r="S454" s="10" t="str"/>
      <x:c r="T454" s="10" t="str"/>
      <x:c r="U454" s="10" t="str"/>
      <x:c r="V454" s="10" t="str"/>
      <x:c r="W454" s="1" t="str"/>
      <x:c r="X454" s="1" t="str">
        <x:v>insufficient_points</x:v>
      </x:c>
      <x:c r="Y454" s="1" t="str">
        <x:v>no</x:v>
      </x:c>
      <x:c r="Z454" s="8" t="str">
        <x:v>Table 4 — 0, 1, 2, 3, 4, 5</x:v>
      </x:c>
      <x:c r="AA454" s="8" t="str">
        <x:v>https://aclanthology.org/2024.bionlp-1.39.pdf#page=4</x:v>
      </x:c>
      <x:c r="AB454" s="8" t="str">
        <x:v>requires_source_table_verification</x:v>
      </x:c>
    </x:row>
    <x:row r="455" ht="36" hidden="0" customHeight="1">
      <x:c r="A455" s="1" t="str">
        <x:v>2024.bionlp-1.39::T004</x:v>
      </x:c>
      <x:c r="B455" s="1" t="str">
        <x:v>2024.bionlp-1.39</x:v>
      </x:c>
      <x:c r="C455" s="8" t="str">
        <x:v>Intervention extraction in preclinical animal studies of Alzheimer’s Disease: Enhancing regex performance with language model-based filtering</x:v>
      </x:c>
      <x:c r="D455" s="8" t="str">
        <x:v>intervention extraction</x:v>
      </x:c>
      <x:c r="E455" s="8" t="str">
        <x:v>preclinical Alzheimer’s disease animal studies</x:v>
      </x:c>
      <x:c r="F455" s="8" t="str">
        <x:v>Regex+ChatGPT two-stage approach</x:v>
      </x:c>
      <x:c r="G455" s="8" t="str">
        <x:v>dictionary extraction followed by large-language-model filtering</x:v>
      </x:c>
      <x:c r="H455" s="8" t="str">
        <x:v>FP reduction</x:v>
      </x:c>
      <x:c r="I455" s="8" t="str">
        <x:v>higher_is_better</x:v>
      </x:c>
      <x:c r="J455" s="9" t="n">
        <x:v>3</x:v>
      </x:c>
      <x:c r="K455" s="1" t="str">
        <x:v>181 (62%)</x:v>
      </x:c>
      <x:c r="L455" s="10" t="str"/>
      <x:c r="M455" s="10" t="str"/>
      <x:c r="N455" s="10" t="str"/>
      <x:c r="O455" s="10" t="str"/>
      <x:c r="P455" s="10" t="str"/>
      <x:c r="Q455" s="11" t="str"/>
      <x:c r="R455" s="10" t="str"/>
      <x:c r="S455" s="10" t="str"/>
      <x:c r="T455" s="10" t="str"/>
      <x:c r="U455" s="10" t="str"/>
      <x:c r="V455" s="10" t="str"/>
      <x:c r="W455" s="1" t="str"/>
      <x:c r="X455" s="1" t="str">
        <x:v>insufficient_points</x:v>
      </x:c>
      <x:c r="Y455" s="1" t="str">
        <x:v>no</x:v>
      </x:c>
      <x:c r="Z455" s="8" t="str">
        <x:v>Table 4 — 0, 1, 2, 3, 4, 5</x:v>
      </x:c>
      <x:c r="AA455" s="8" t="str">
        <x:v>https://aclanthology.org/2024.bionlp-1.39.pdf#page=4</x:v>
      </x:c>
      <x:c r="AB455" s="8" t="str">
        <x:v>requires_source_table_verification</x:v>
      </x:c>
    </x:row>
    <x:row r="456" ht="36" hidden="0" customHeight="1">
      <x:c r="A456" s="1" t="str">
        <x:v>2024.bionlp-1.39::T004</x:v>
      </x:c>
      <x:c r="B456" s="1" t="str">
        <x:v>2024.bionlp-1.39</x:v>
      </x:c>
      <x:c r="C456" s="8" t="str">
        <x:v>Intervention extraction in preclinical animal studies of Alzheimer’s Disease: Enhancing regex performance with language model-based filtering</x:v>
      </x:c>
      <x:c r="D456" s="8" t="str">
        <x:v>intervention extraction</x:v>
      </x:c>
      <x:c r="E456" s="8" t="str">
        <x:v>preclinical Alzheimer’s disease animal studies</x:v>
      </x:c>
      <x:c r="F456" s="8" t="str">
        <x:v>Regex+ChatGPT two-stage approach</x:v>
      </x:c>
      <x:c r="G456" s="8" t="str">
        <x:v>dictionary extraction followed by large-language-model filtering</x:v>
      </x:c>
      <x:c r="H456" s="8" t="str">
        <x:v>FP reduction</x:v>
      </x:c>
      <x:c r="I456" s="8" t="str">
        <x:v>higher_is_better</x:v>
      </x:c>
      <x:c r="J456" s="9" t="n">
        <x:v>4</x:v>
      </x:c>
      <x:c r="K456" s="1" t="str">
        <x:v>111 (38%)</x:v>
      </x:c>
      <x:c r="L456" s="10" t="str"/>
      <x:c r="M456" s="10" t="str"/>
      <x:c r="N456" s="10" t="str"/>
      <x:c r="O456" s="10" t="str"/>
      <x:c r="P456" s="10" t="str"/>
      <x:c r="Q456" s="11" t="str"/>
      <x:c r="R456" s="10" t="str"/>
      <x:c r="S456" s="10" t="str"/>
      <x:c r="T456" s="10" t="str"/>
      <x:c r="U456" s="10" t="str"/>
      <x:c r="V456" s="10" t="str"/>
      <x:c r="W456" s="1" t="str"/>
      <x:c r="X456" s="1" t="str">
        <x:v>insufficient_points</x:v>
      </x:c>
      <x:c r="Y456" s="1" t="str">
        <x:v>no</x:v>
      </x:c>
      <x:c r="Z456" s="8" t="str">
        <x:v>Table 4 — 0, 1, 2, 3, 4, 5</x:v>
      </x:c>
      <x:c r="AA456" s="8" t="str">
        <x:v>https://aclanthology.org/2024.bionlp-1.39.pdf#page=4</x:v>
      </x:c>
      <x:c r="AB456" s="8" t="str">
        <x:v>requires_source_table_verification</x:v>
      </x:c>
    </x:row>
    <x:row r="457" ht="36" hidden="0" customHeight="1">
      <x:c r="A457" s="1" t="str">
        <x:v>2024.bionlp-1.39::T004</x:v>
      </x:c>
      <x:c r="B457" s="1" t="str">
        <x:v>2024.bionlp-1.39</x:v>
      </x:c>
      <x:c r="C457" s="8" t="str">
        <x:v>Intervention extraction in preclinical animal studies of Alzheimer’s Disease: Enhancing regex performance with language model-based filtering</x:v>
      </x:c>
      <x:c r="D457" s="8" t="str">
        <x:v>intervention extraction</x:v>
      </x:c>
      <x:c r="E457" s="8" t="str">
        <x:v>preclinical Alzheimer’s disease animal studies</x:v>
      </x:c>
      <x:c r="F457" s="8" t="str">
        <x:v>Regex+ChatGPT two-stage approach</x:v>
      </x:c>
      <x:c r="G457" s="8" t="str">
        <x:v>dictionary extraction followed by large-language-model filtering</x:v>
      </x:c>
      <x:c r="H457" s="8" t="str">
        <x:v>FP reduction</x:v>
      </x:c>
      <x:c r="I457" s="8" t="str">
        <x:v>higher_is_better</x:v>
      </x:c>
      <x:c r="J457" s="9" t="n">
        <x:v>5</x:v>
      </x:c>
      <x:c r="K457" s="1" t="str">
        <x:v>102 (35%)</x:v>
      </x:c>
      <x:c r="L457" s="10" t="str"/>
      <x:c r="M457" s="10" t="str"/>
      <x:c r="N457" s="10" t="str"/>
      <x:c r="O457" s="10" t="str"/>
      <x:c r="P457" s="10" t="str"/>
      <x:c r="Q457" s="11" t="str"/>
      <x:c r="R457" s="10" t="str"/>
      <x:c r="S457" s="10" t="str"/>
      <x:c r="T457" s="10" t="str"/>
      <x:c r="U457" s="10" t="str"/>
      <x:c r="V457" s="10" t="str"/>
      <x:c r="W457" s="1" t="str"/>
      <x:c r="X457" s="1" t="str">
        <x:v>insufficient_points</x:v>
      </x:c>
      <x:c r="Y457" s="1" t="str">
        <x:v>no</x:v>
      </x:c>
      <x:c r="Z457" s="8" t="str">
        <x:v>Table 4 — 0, 1, 2, 3, 4, 5</x:v>
      </x:c>
      <x:c r="AA457" s="8" t="str">
        <x:v>https://aclanthology.org/2024.bionlp-1.39.pdf#page=4</x:v>
      </x:c>
      <x:c r="AB457" s="8" t="str">
        <x:v>requires_source_table_verification</x:v>
      </x:c>
    </x:row>
    <x:row r="458" ht="24" hidden="0" customHeight="1">
      <x:c r="A458" s="1" t="str">
        <x:v>2024.dmr-1.12::T001</x:v>
      </x:c>
      <x:c r="B458" s="1" t="str">
        <x:v>2024.dmr-1.12</x:v>
      </x:c>
      <x:c r="C458" s="8" t="str">
        <x:v>Adjudicating LLMs as PropBank Adjudicators</x:v>
      </x:c>
      <x:c r="D458" s="8" t="str">
        <x:v>PropBank semantic-role annotation</x:v>
      </x:c>
      <x:c r="E458" s="8" t="str">
        <x:v>PropBank adjudication evaluation dataset</x:v>
      </x:c>
      <x:c r="F458" s="8" t="str">
        <x:v>GPT-3.5</x:v>
      </x:c>
      <x:c r="G458" s="8" t="str">
        <x:v>LLM</x:v>
      </x:c>
      <x:c r="H458" s="8" t="str">
        <x:v>Exact match</x:v>
      </x:c>
      <x:c r="I458" s="8" t="str">
        <x:v>higher_is_better</x:v>
      </x:c>
      <x:c r="J458" s="9" t="n">
        <x:v>0</x:v>
      </x:c>
      <x:c r="K458" s="1" t="str">
        <x:v>8.6%</x:v>
      </x:c>
      <x:c r="L458" s="10" t="n">
        <x:v>8.6</x:v>
      </x:c>
      <x:c r="M458" s="10" t="n">
        <x:v>8.6</x:v>
      </x:c>
      <x:c r="N458" s="10" t="n">
        <x:v>0</x:v>
      </x:c>
      <x:c r="O458" s="10" t="n">
        <x:v>8.6</x:v>
      </x:c>
      <x:c r="P458" s="10" t="n">
        <x:v>0</x:v>
      </x:c>
      <x:c r="Q458" s="11" t="n">
        <x:v>0</x:v>
      </x:c>
      <x:c r="R458" s="10" t="str"/>
      <x:c r="S458" s="10" t="str"/>
      <x:c r="T458" s="10" t="str"/>
      <x:c r="U458" s="10" t="str"/>
      <x:c r="V458" s="10" t="str"/>
      <x:c r="W458" s="1" t="str"/>
      <x:c r="X458" s="1" t="str">
        <x:v>two_point_improvement</x:v>
      </x:c>
      <x:c r="Y458" s="1" t="str">
        <x:v>no</x:v>
      </x:c>
      <x:c r="Z458" s="8" t="str">
        <x:v>Table 1 — GPT-3.5; Exact</x:v>
      </x:c>
      <x:c r="AA458" s="8" t="str">
        <x:v>https://aclanthology.org/2024.dmr-1.12.pdf#page=2</x:v>
      </x:c>
      <x:c r="AB458" s="8" t="str">
        <x:v>requires_source_table_verification</x:v>
      </x:c>
    </x:row>
    <x:row r="459" ht="24" hidden="0" customHeight="1">
      <x:c r="A459" s="1" t="str">
        <x:v>2024.dmr-1.12::T001</x:v>
      </x:c>
      <x:c r="B459" s="1" t="str">
        <x:v>2024.dmr-1.12</x:v>
      </x:c>
      <x:c r="C459" s="8" t="str">
        <x:v>Adjudicating LLMs as PropBank Adjudicators</x:v>
      </x:c>
      <x:c r="D459" s="8" t="str">
        <x:v>PropBank semantic-role annotation</x:v>
      </x:c>
      <x:c r="E459" s="8" t="str">
        <x:v>PropBank adjudication evaluation dataset</x:v>
      </x:c>
      <x:c r="F459" s="8" t="str">
        <x:v>GPT-3.5</x:v>
      </x:c>
      <x:c r="G459" s="8" t="str">
        <x:v>LLM</x:v>
      </x:c>
      <x:c r="H459" s="8" t="str">
        <x:v>Exact match</x:v>
      </x:c>
      <x:c r="I459" s="8" t="str">
        <x:v>higher_is_better</x:v>
      </x:c>
      <x:c r="J459" s="9" t="n">
        <x:v>3</x:v>
      </x:c>
      <x:c r="K459" s="1" t="str">
        <x:v>11.4%</x:v>
      </x:c>
      <x:c r="L459" s="10" t="n">
        <x:v>11.4</x:v>
      </x:c>
      <x:c r="M459" s="10" t="n">
        <x:v>11.4</x:v>
      </x:c>
      <x:c r="N459" s="10" t="n">
        <x:v>0</x:v>
      </x:c>
      <x:c r="O459" s="10" t="n">
        <x:v>8.6</x:v>
      </x:c>
      <x:c r="P459" s="10" t="n">
        <x:v>2.8000000000000007</x:v>
      </x:c>
      <x:c r="Q459" s="11" t="n">
        <x:v>0.3255813953488373</x:v>
      </x:c>
      <x:c r="R459" s="10" t="n">
        <x:v>2.8000000000000007</x:v>
      </x:c>
      <x:c r="S459" s="10" t="str"/>
      <x:c r="T459" s="10" t="str"/>
      <x:c r="U459" s="10" t="str"/>
      <x:c r="V459" s="10" t="str"/>
      <x:c r="W459" s="1" t="str"/>
      <x:c r="X459" s="1" t="str">
        <x:v>two_point_improvement</x:v>
      </x:c>
      <x:c r="Y459" s="1" t="str">
        <x:v>no</x:v>
      </x:c>
      <x:c r="Z459" s="8" t="str">
        <x:v>Table 1 — GPT-3.5; Exact</x:v>
      </x:c>
      <x:c r="AA459" s="8" t="str">
        <x:v>https://aclanthology.org/2024.dmr-1.12.pdf#page=2</x:v>
      </x:c>
      <x:c r="AB459" s="8" t="str">
        <x:v>requires_source_table_verification</x:v>
      </x:c>
    </x:row>
    <x:row r="460" ht="24" hidden="0" customHeight="1">
      <x:c r="A460" s="1" t="str">
        <x:v>2024.dmr-1.12::T002</x:v>
      </x:c>
      <x:c r="B460" s="1" t="str">
        <x:v>2024.dmr-1.12</x:v>
      </x:c>
      <x:c r="C460" s="8" t="str">
        <x:v>Adjudicating LLMs as PropBank Adjudicators</x:v>
      </x:c>
      <x:c r="D460" s="8" t="str">
        <x:v>PropBank semantic-role annotation</x:v>
      </x:c>
      <x:c r="E460" s="8" t="str">
        <x:v>PropBank adjudication evaluation dataset</x:v>
      </x:c>
      <x:c r="F460" s="8" t="str">
        <x:v>GPT-3.5</x:v>
      </x:c>
      <x:c r="G460" s="8" t="str">
        <x:v>LLM</x:v>
      </x:c>
      <x:c r="H460" s="8" t="str">
        <x:v>Core-Arg match</x:v>
      </x:c>
      <x:c r="I460" s="8" t="str">
        <x:v>higher_is_better</x:v>
      </x:c>
      <x:c r="J460" s="9" t="n">
        <x:v>0</x:v>
      </x:c>
      <x:c r="K460" s="1" t="str">
        <x:v>8.6%</x:v>
      </x:c>
      <x:c r="L460" s="10" t="n">
        <x:v>8.6</x:v>
      </x:c>
      <x:c r="M460" s="10" t="n">
        <x:v>8.6</x:v>
      </x:c>
      <x:c r="N460" s="10" t="n">
        <x:v>0</x:v>
      </x:c>
      <x:c r="O460" s="10" t="n">
        <x:v>8.6</x:v>
      </x:c>
      <x:c r="P460" s="10" t="n">
        <x:v>0</x:v>
      </x:c>
      <x:c r="Q460" s="11" t="n">
        <x:v>0</x:v>
      </x:c>
      <x:c r="R460" s="10" t="str"/>
      <x:c r="S460" s="10" t="str"/>
      <x:c r="T460" s="10" t="str"/>
      <x:c r="U460" s="10" t="str"/>
      <x:c r="V460" s="10" t="str"/>
      <x:c r="W460" s="1" t="str"/>
      <x:c r="X460" s="1" t="str">
        <x:v>two_point_improvement</x:v>
      </x:c>
      <x:c r="Y460" s="1" t="str">
        <x:v>no</x:v>
      </x:c>
      <x:c r="Z460" s="8" t="str">
        <x:v>Table 1 — GPT-3.5; Core-Arg</x:v>
      </x:c>
      <x:c r="AA460" s="8" t="str">
        <x:v>https://aclanthology.org/2024.dmr-1.12.pdf#page=2</x:v>
      </x:c>
      <x:c r="AB460" s="8" t="str">
        <x:v>requires_source_table_verification</x:v>
      </x:c>
    </x:row>
    <x:row r="461" ht="24" hidden="0" customHeight="1">
      <x:c r="A461" s="1" t="str">
        <x:v>2024.dmr-1.12::T002</x:v>
      </x:c>
      <x:c r="B461" s="1" t="str">
        <x:v>2024.dmr-1.12</x:v>
      </x:c>
      <x:c r="C461" s="8" t="str">
        <x:v>Adjudicating LLMs as PropBank Adjudicators</x:v>
      </x:c>
      <x:c r="D461" s="8" t="str">
        <x:v>PropBank semantic-role annotation</x:v>
      </x:c>
      <x:c r="E461" s="8" t="str">
        <x:v>PropBank adjudication evaluation dataset</x:v>
      </x:c>
      <x:c r="F461" s="8" t="str">
        <x:v>GPT-3.5</x:v>
      </x:c>
      <x:c r="G461" s="8" t="str">
        <x:v>LLM</x:v>
      </x:c>
      <x:c r="H461" s="8" t="str">
        <x:v>Core-Arg match</x:v>
      </x:c>
      <x:c r="I461" s="8" t="str">
        <x:v>higher_is_better</x:v>
      </x:c>
      <x:c r="J461" s="9" t="n">
        <x:v>3</x:v>
      </x:c>
      <x:c r="K461" s="1" t="str">
        <x:v>17.1%</x:v>
      </x:c>
      <x:c r="L461" s="10" t="n">
        <x:v>17.1</x:v>
      </x:c>
      <x:c r="M461" s="10" t="n">
        <x:v>17.1</x:v>
      </x:c>
      <x:c r="N461" s="10" t="n">
        <x:v>0</x:v>
      </x:c>
      <x:c r="O461" s="10" t="n">
        <x:v>8.6</x:v>
      </x:c>
      <x:c r="P461" s="10" t="n">
        <x:v>8.500000000000002</x:v>
      </x:c>
      <x:c r="Q461" s="11" t="n">
        <x:v>0.988372093023256</x:v>
      </x:c>
      <x:c r="R461" s="10" t="n">
        <x:v>8.500000000000002</x:v>
      </x:c>
      <x:c r="S461" s="10" t="str"/>
      <x:c r="T461" s="10" t="str"/>
      <x:c r="U461" s="10" t="str"/>
      <x:c r="V461" s="10" t="str"/>
      <x:c r="W461" s="1" t="str"/>
      <x:c r="X461" s="1" t="str">
        <x:v>two_point_improvement</x:v>
      </x:c>
      <x:c r="Y461" s="1" t="str">
        <x:v>no</x:v>
      </x:c>
      <x:c r="Z461" s="8" t="str">
        <x:v>Table 1 — GPT-3.5; Core-Arg</x:v>
      </x:c>
      <x:c r="AA461" s="8" t="str">
        <x:v>https://aclanthology.org/2024.dmr-1.12.pdf#page=2</x:v>
      </x:c>
      <x:c r="AB461" s="8" t="str">
        <x:v>requires_source_table_verification</x:v>
      </x:c>
    </x:row>
    <x:row r="462" ht="24" hidden="0" customHeight="1">
      <x:c r="A462" s="1" t="str">
        <x:v>2024.dmr-1.12::T003</x:v>
      </x:c>
      <x:c r="B462" s="1" t="str">
        <x:v>2024.dmr-1.12</x:v>
      </x:c>
      <x:c r="C462" s="8" t="str">
        <x:v>Adjudicating LLMs as PropBank Adjudicators</x:v>
      </x:c>
      <x:c r="D462" s="8" t="str">
        <x:v>PropBank semantic-role annotation</x:v>
      </x:c>
      <x:c r="E462" s="8" t="str">
        <x:v>PropBank adjudication evaluation dataset</x:v>
      </x:c>
      <x:c r="F462" s="8" t="str">
        <x:v>GPT-3.5</x:v>
      </x:c>
      <x:c r="G462" s="8" t="str">
        <x:v>LLM</x:v>
      </x:c>
      <x:c r="H462" s="8" t="str">
        <x:v>Number-Arg match</x:v>
      </x:c>
      <x:c r="I462" s="8" t="str">
        <x:v>higher_is_better</x:v>
      </x:c>
      <x:c r="J462" s="9" t="n">
        <x:v>0</x:v>
      </x:c>
      <x:c r="K462" s="1" t="str">
        <x:v>17.1%</x:v>
      </x:c>
      <x:c r="L462" s="10" t="n">
        <x:v>17.1</x:v>
      </x:c>
      <x:c r="M462" s="10" t="n">
        <x:v>17.1</x:v>
      </x:c>
      <x:c r="N462" s="10" t="n">
        <x:v>0</x:v>
      </x:c>
      <x:c r="O462" s="10" t="n">
        <x:v>17.1</x:v>
      </x:c>
      <x:c r="P462" s="10" t="n">
        <x:v>0</x:v>
      </x:c>
      <x:c r="Q462" s="11" t="n">
        <x:v>0</x:v>
      </x:c>
      <x:c r="R462" s="10" t="str"/>
      <x:c r="S462" s="10" t="str"/>
      <x:c r="T462" s="10" t="str"/>
      <x:c r="U462" s="10" t="str"/>
      <x:c r="V462" s="10" t="str"/>
      <x:c r="W462" s="1" t="str"/>
      <x:c r="X462" s="1" t="str">
        <x:v>two_point_improvement</x:v>
      </x:c>
      <x:c r="Y462" s="1" t="str">
        <x:v>no</x:v>
      </x:c>
      <x:c r="Z462" s="8" t="str">
        <x:v>Table 1 — GPT-3.5; Num-Arg</x:v>
      </x:c>
      <x:c r="AA462" s="8" t="str">
        <x:v>https://aclanthology.org/2024.dmr-1.12.pdf#page=2</x:v>
      </x:c>
      <x:c r="AB462" s="8" t="str">
        <x:v>requires_source_table_verification</x:v>
      </x:c>
    </x:row>
    <x:row r="463" ht="24" hidden="0" customHeight="1">
      <x:c r="A463" s="1" t="str">
        <x:v>2024.dmr-1.12::T003</x:v>
      </x:c>
      <x:c r="B463" s="1" t="str">
        <x:v>2024.dmr-1.12</x:v>
      </x:c>
      <x:c r="C463" s="8" t="str">
        <x:v>Adjudicating LLMs as PropBank Adjudicators</x:v>
      </x:c>
      <x:c r="D463" s="8" t="str">
        <x:v>PropBank semantic-role annotation</x:v>
      </x:c>
      <x:c r="E463" s="8" t="str">
        <x:v>PropBank adjudication evaluation dataset</x:v>
      </x:c>
      <x:c r="F463" s="8" t="str">
        <x:v>GPT-3.5</x:v>
      </x:c>
      <x:c r="G463" s="8" t="str">
        <x:v>LLM</x:v>
      </x:c>
      <x:c r="H463" s="8" t="str">
        <x:v>Number-Arg match</x:v>
      </x:c>
      <x:c r="I463" s="8" t="str">
        <x:v>higher_is_better</x:v>
      </x:c>
      <x:c r="J463" s="9" t="n">
        <x:v>3</x:v>
      </x:c>
      <x:c r="K463" s="1" t="str">
        <x:v>37.1%</x:v>
      </x:c>
      <x:c r="L463" s="10" t="n">
        <x:v>37.1</x:v>
      </x:c>
      <x:c r="M463" s="10" t="n">
        <x:v>37.1</x:v>
      </x:c>
      <x:c r="N463" s="10" t="n">
        <x:v>0</x:v>
      </x:c>
      <x:c r="O463" s="10" t="n">
        <x:v>17.1</x:v>
      </x:c>
      <x:c r="P463" s="10" t="n">
        <x:v>20</x:v>
      </x:c>
      <x:c r="Q463" s="11" t="n">
        <x:v>1.1695906432748537</x:v>
      </x:c>
      <x:c r="R463" s="10" t="n">
        <x:v>20</x:v>
      </x:c>
      <x:c r="S463" s="10" t="str"/>
      <x:c r="T463" s="10" t="str"/>
      <x:c r="U463" s="10" t="str"/>
      <x:c r="V463" s="10" t="str"/>
      <x:c r="W463" s="1" t="str"/>
      <x:c r="X463" s="1" t="str">
        <x:v>two_point_improvement</x:v>
      </x:c>
      <x:c r="Y463" s="1" t="str">
        <x:v>no</x:v>
      </x:c>
      <x:c r="Z463" s="8" t="str">
        <x:v>Table 1 — GPT-3.5; Num-Arg</x:v>
      </x:c>
      <x:c r="AA463" s="8" t="str">
        <x:v>https://aclanthology.org/2024.dmr-1.12.pdf#page=2</x:v>
      </x:c>
      <x:c r="AB463" s="8" t="str">
        <x:v>requires_source_table_verification</x:v>
      </x:c>
    </x:row>
    <x:row r="464" ht="24" hidden="0" customHeight="1">
      <x:c r="A464" s="1" t="str">
        <x:v>2024.dmr-1.12::T004</x:v>
      </x:c>
      <x:c r="B464" s="1" t="str">
        <x:v>2024.dmr-1.12</x:v>
      </x:c>
      <x:c r="C464" s="8" t="str">
        <x:v>Adjudicating LLMs as PropBank Adjudicators</x:v>
      </x:c>
      <x:c r="D464" s="8" t="str">
        <x:v>PropBank semantic-role annotation</x:v>
      </x:c>
      <x:c r="E464" s="8" t="str">
        <x:v>PropBank adjudication evaluation dataset</x:v>
      </x:c>
      <x:c r="F464" s="8" t="str">
        <x:v>GPT-4</x:v>
      </x:c>
      <x:c r="G464" s="8" t="str">
        <x:v>LLM</x:v>
      </x:c>
      <x:c r="H464" s="8" t="str">
        <x:v>Exact match</x:v>
      </x:c>
      <x:c r="I464" s="8" t="str">
        <x:v>higher_is_better</x:v>
      </x:c>
      <x:c r="J464" s="9" t="n">
        <x:v>0</x:v>
      </x:c>
      <x:c r="K464" s="1" t="str">
        <x:v>8.6%</x:v>
      </x:c>
      <x:c r="L464" s="10" t="n">
        <x:v>8.6</x:v>
      </x:c>
      <x:c r="M464" s="10" t="n">
        <x:v>8.6</x:v>
      </x:c>
      <x:c r="N464" s="10" t="n">
        <x:v>0</x:v>
      </x:c>
      <x:c r="O464" s="10" t="n">
        <x:v>8.6</x:v>
      </x:c>
      <x:c r="P464" s="10" t="n">
        <x:v>0</x:v>
      </x:c>
      <x:c r="Q464" s="11" t="n">
        <x:v>0</x:v>
      </x:c>
      <x:c r="R464" s="10" t="str"/>
      <x:c r="S464" s="10" t="str"/>
      <x:c r="T464" s="10" t="str"/>
      <x:c r="U464" s="10" t="str"/>
      <x:c r="V464" s="10" t="str"/>
      <x:c r="W464" s="1" t="str"/>
      <x:c r="X464" s="1" t="str">
        <x:v>two_point_improvement</x:v>
      </x:c>
      <x:c r="Y464" s="1" t="str">
        <x:v>no</x:v>
      </x:c>
      <x:c r="Z464" s="8" t="str">
        <x:v>Table 1 — GPT-4; Exact</x:v>
      </x:c>
      <x:c r="AA464" s="8" t="str">
        <x:v>https://aclanthology.org/2024.dmr-1.12.pdf#page=2</x:v>
      </x:c>
      <x:c r="AB464" s="8" t="str">
        <x:v>requires_source_table_verification</x:v>
      </x:c>
    </x:row>
    <x:row r="465" ht="24" hidden="0" customHeight="1">
      <x:c r="A465" s="1" t="str">
        <x:v>2024.dmr-1.12::T004</x:v>
      </x:c>
      <x:c r="B465" s="1" t="str">
        <x:v>2024.dmr-1.12</x:v>
      </x:c>
      <x:c r="C465" s="8" t="str">
        <x:v>Adjudicating LLMs as PropBank Adjudicators</x:v>
      </x:c>
      <x:c r="D465" s="8" t="str">
        <x:v>PropBank semantic-role annotation</x:v>
      </x:c>
      <x:c r="E465" s="8" t="str">
        <x:v>PropBank adjudication evaluation dataset</x:v>
      </x:c>
      <x:c r="F465" s="8" t="str">
        <x:v>GPT-4</x:v>
      </x:c>
      <x:c r="G465" s="8" t="str">
        <x:v>LLM</x:v>
      </x:c>
      <x:c r="H465" s="8" t="str">
        <x:v>Exact match</x:v>
      </x:c>
      <x:c r="I465" s="8" t="str">
        <x:v>higher_is_better</x:v>
      </x:c>
      <x:c r="J465" s="9" t="n">
        <x:v>3</x:v>
      </x:c>
      <x:c r="K465" s="1" t="str">
        <x:v>14.3%</x:v>
      </x:c>
      <x:c r="L465" s="10" t="n">
        <x:v>14.3</x:v>
      </x:c>
      <x:c r="M465" s="10" t="n">
        <x:v>14.3</x:v>
      </x:c>
      <x:c r="N465" s="10" t="n">
        <x:v>0</x:v>
      </x:c>
      <x:c r="O465" s="10" t="n">
        <x:v>8.6</x:v>
      </x:c>
      <x:c r="P465" s="10" t="n">
        <x:v>5.700000000000001</x:v>
      </x:c>
      <x:c r="Q465" s="11" t="n">
        <x:v>0.6627906976744188</x:v>
      </x:c>
      <x:c r="R465" s="10" t="n">
        <x:v>5.700000000000001</x:v>
      </x:c>
      <x:c r="S465" s="10" t="str"/>
      <x:c r="T465" s="10" t="str"/>
      <x:c r="U465" s="10" t="str"/>
      <x:c r="V465" s="10" t="str"/>
      <x:c r="W465" s="1" t="str"/>
      <x:c r="X465" s="1" t="str">
        <x:v>two_point_improvement</x:v>
      </x:c>
      <x:c r="Y465" s="1" t="str">
        <x:v>no</x:v>
      </x:c>
      <x:c r="Z465" s="8" t="str">
        <x:v>Table 1 — GPT-4; Exact</x:v>
      </x:c>
      <x:c r="AA465" s="8" t="str">
        <x:v>https://aclanthology.org/2024.dmr-1.12.pdf#page=2</x:v>
      </x:c>
      <x:c r="AB465" s="8" t="str">
        <x:v>requires_source_table_verification</x:v>
      </x:c>
    </x:row>
    <x:row r="466" ht="24" hidden="0" customHeight="1">
      <x:c r="A466" s="1" t="str">
        <x:v>2024.dmr-1.12::T005</x:v>
      </x:c>
      <x:c r="B466" s="1" t="str">
        <x:v>2024.dmr-1.12</x:v>
      </x:c>
      <x:c r="C466" s="8" t="str">
        <x:v>Adjudicating LLMs as PropBank Adjudicators</x:v>
      </x:c>
      <x:c r="D466" s="8" t="str">
        <x:v>PropBank semantic-role annotation</x:v>
      </x:c>
      <x:c r="E466" s="8" t="str">
        <x:v>PropBank adjudication evaluation dataset</x:v>
      </x:c>
      <x:c r="F466" s="8" t="str">
        <x:v>GPT-4</x:v>
      </x:c>
      <x:c r="G466" s="8" t="str">
        <x:v>LLM</x:v>
      </x:c>
      <x:c r="H466" s="8" t="str">
        <x:v>Core-Arg match</x:v>
      </x:c>
      <x:c r="I466" s="8" t="str">
        <x:v>higher_is_better</x:v>
      </x:c>
      <x:c r="J466" s="9" t="n">
        <x:v>0</x:v>
      </x:c>
      <x:c r="K466" s="1" t="str">
        <x:v>17.1%</x:v>
      </x:c>
      <x:c r="L466" s="10" t="n">
        <x:v>17.1</x:v>
      </x:c>
      <x:c r="M466" s="10" t="n">
        <x:v>17.1</x:v>
      </x:c>
      <x:c r="N466" s="10" t="n">
        <x:v>0</x:v>
      </x:c>
      <x:c r="O466" s="10" t="n">
        <x:v>17.1</x:v>
      </x:c>
      <x:c r="P466" s="10" t="n">
        <x:v>0</x:v>
      </x:c>
      <x:c r="Q466" s="11" t="n">
        <x:v>0</x:v>
      </x:c>
      <x:c r="R466" s="10" t="str"/>
      <x:c r="S466" s="10" t="str"/>
      <x:c r="T466" s="10" t="str"/>
      <x:c r="U466" s="10" t="str"/>
      <x:c r="V466" s="10" t="str"/>
      <x:c r="W466" s="1" t="str"/>
      <x:c r="X466" s="1" t="str">
        <x:v>two_point_improvement</x:v>
      </x:c>
      <x:c r="Y466" s="1" t="str">
        <x:v>no</x:v>
      </x:c>
      <x:c r="Z466" s="8" t="str">
        <x:v>Table 1 — GPT-4; Core-Arg</x:v>
      </x:c>
      <x:c r="AA466" s="8" t="str">
        <x:v>https://aclanthology.org/2024.dmr-1.12.pdf#page=2</x:v>
      </x:c>
      <x:c r="AB466" s="8" t="str">
        <x:v>requires_source_table_verification</x:v>
      </x:c>
    </x:row>
    <x:row r="467" ht="24" hidden="0" customHeight="1">
      <x:c r="A467" s="1" t="str">
        <x:v>2024.dmr-1.12::T005</x:v>
      </x:c>
      <x:c r="B467" s="1" t="str">
        <x:v>2024.dmr-1.12</x:v>
      </x:c>
      <x:c r="C467" s="8" t="str">
        <x:v>Adjudicating LLMs as PropBank Adjudicators</x:v>
      </x:c>
      <x:c r="D467" s="8" t="str">
        <x:v>PropBank semantic-role annotation</x:v>
      </x:c>
      <x:c r="E467" s="8" t="str">
        <x:v>PropBank adjudication evaluation dataset</x:v>
      </x:c>
      <x:c r="F467" s="8" t="str">
        <x:v>GPT-4</x:v>
      </x:c>
      <x:c r="G467" s="8" t="str">
        <x:v>LLM</x:v>
      </x:c>
      <x:c r="H467" s="8" t="str">
        <x:v>Core-Arg match</x:v>
      </x:c>
      <x:c r="I467" s="8" t="str">
        <x:v>higher_is_better</x:v>
      </x:c>
      <x:c r="J467" s="9" t="n">
        <x:v>3</x:v>
      </x:c>
      <x:c r="K467" s="1" t="str">
        <x:v>20.0%</x:v>
      </x:c>
      <x:c r="L467" s="10" t="n">
        <x:v>20</x:v>
      </x:c>
      <x:c r="M467" s="10" t="n">
        <x:v>20</x:v>
      </x:c>
      <x:c r="N467" s="10" t="n">
        <x:v>0</x:v>
      </x:c>
      <x:c r="O467" s="10" t="n">
        <x:v>17.1</x:v>
      </x:c>
      <x:c r="P467" s="10" t="n">
        <x:v>2.8999999999999986</x:v>
      </x:c>
      <x:c r="Q467" s="11" t="n">
        <x:v>0.1695906432748537</x:v>
      </x:c>
      <x:c r="R467" s="10" t="n">
        <x:v>2.8999999999999986</x:v>
      </x:c>
      <x:c r="S467" s="10" t="str"/>
      <x:c r="T467" s="10" t="str"/>
      <x:c r="U467" s="10" t="str"/>
      <x:c r="V467" s="10" t="str"/>
      <x:c r="W467" s="1" t="str"/>
      <x:c r="X467" s="1" t="str">
        <x:v>two_point_improvement</x:v>
      </x:c>
      <x:c r="Y467" s="1" t="str">
        <x:v>no</x:v>
      </x:c>
      <x:c r="Z467" s="8" t="str">
        <x:v>Table 1 — GPT-4; Core-Arg</x:v>
      </x:c>
      <x:c r="AA467" s="8" t="str">
        <x:v>https://aclanthology.org/2024.dmr-1.12.pdf#page=2</x:v>
      </x:c>
      <x:c r="AB467" s="8" t="str">
        <x:v>requires_source_table_verification</x:v>
      </x:c>
    </x:row>
    <x:row r="468" ht="24" hidden="0" customHeight="1">
      <x:c r="A468" s="1" t="str">
        <x:v>2024.dmr-1.12::T006</x:v>
      </x:c>
      <x:c r="B468" s="1" t="str">
        <x:v>2024.dmr-1.12</x:v>
      </x:c>
      <x:c r="C468" s="8" t="str">
        <x:v>Adjudicating LLMs as PropBank Adjudicators</x:v>
      </x:c>
      <x:c r="D468" s="8" t="str">
        <x:v>PropBank semantic-role annotation</x:v>
      </x:c>
      <x:c r="E468" s="8" t="str">
        <x:v>PropBank adjudication evaluation dataset</x:v>
      </x:c>
      <x:c r="F468" s="8" t="str">
        <x:v>GPT-4</x:v>
      </x:c>
      <x:c r="G468" s="8" t="str">
        <x:v>LLM</x:v>
      </x:c>
      <x:c r="H468" s="8" t="str">
        <x:v>Number-Arg match</x:v>
      </x:c>
      <x:c r="I468" s="8" t="str">
        <x:v>higher_is_better</x:v>
      </x:c>
      <x:c r="J468" s="9" t="n">
        <x:v>0</x:v>
      </x:c>
      <x:c r="K468" s="1" t="str">
        <x:v>34.3%</x:v>
      </x:c>
      <x:c r="L468" s="10" t="n">
        <x:v>34.3</x:v>
      </x:c>
      <x:c r="M468" s="10" t="n">
        <x:v>34.3</x:v>
      </x:c>
      <x:c r="N468" s="10" t="n">
        <x:v>0</x:v>
      </x:c>
      <x:c r="O468" s="10" t="n">
        <x:v>34.3</x:v>
      </x:c>
      <x:c r="P468" s="10" t="n">
        <x:v>0</x:v>
      </x:c>
      <x:c r="Q468" s="11" t="n">
        <x:v>0</x:v>
      </x:c>
      <x:c r="R468" s="10" t="str"/>
      <x:c r="S468" s="10" t="str"/>
      <x:c r="T468" s="10" t="str"/>
      <x:c r="U468" s="10" t="str"/>
      <x:c r="V468" s="10" t="str"/>
      <x:c r="W468" s="1" t="str"/>
      <x:c r="X468" s="1" t="str">
        <x:v>two_point_improvement</x:v>
      </x:c>
      <x:c r="Y468" s="1" t="str">
        <x:v>no</x:v>
      </x:c>
      <x:c r="Z468" s="8" t="str">
        <x:v>Table 1 — GPT-4; Num-Arg</x:v>
      </x:c>
      <x:c r="AA468" s="8" t="str">
        <x:v>https://aclanthology.org/2024.dmr-1.12.pdf#page=2</x:v>
      </x:c>
      <x:c r="AB468" s="8" t="str">
        <x:v>requires_source_table_verification</x:v>
      </x:c>
    </x:row>
    <x:row r="469" ht="24" hidden="0" customHeight="1">
      <x:c r="A469" s="1" t="str">
        <x:v>2024.dmr-1.12::T006</x:v>
      </x:c>
      <x:c r="B469" s="1" t="str">
        <x:v>2024.dmr-1.12</x:v>
      </x:c>
      <x:c r="C469" s="8" t="str">
        <x:v>Adjudicating LLMs as PropBank Adjudicators</x:v>
      </x:c>
      <x:c r="D469" s="8" t="str">
        <x:v>PropBank semantic-role annotation</x:v>
      </x:c>
      <x:c r="E469" s="8" t="str">
        <x:v>PropBank adjudication evaluation dataset</x:v>
      </x:c>
      <x:c r="F469" s="8" t="str">
        <x:v>GPT-4</x:v>
      </x:c>
      <x:c r="G469" s="8" t="str">
        <x:v>LLM</x:v>
      </x:c>
      <x:c r="H469" s="8" t="str">
        <x:v>Number-Arg match</x:v>
      </x:c>
      <x:c r="I469" s="8" t="str">
        <x:v>higher_is_better</x:v>
      </x:c>
      <x:c r="J469" s="9" t="n">
        <x:v>3</x:v>
      </x:c>
      <x:c r="K469" s="1" t="str">
        <x:v>42.9%</x:v>
      </x:c>
      <x:c r="L469" s="10" t="n">
        <x:v>42.9</x:v>
      </x:c>
      <x:c r="M469" s="10" t="n">
        <x:v>42.9</x:v>
      </x:c>
      <x:c r="N469" s="10" t="n">
        <x:v>0</x:v>
      </x:c>
      <x:c r="O469" s="10" t="n">
        <x:v>34.3</x:v>
      </x:c>
      <x:c r="P469" s="10" t="n">
        <x:v>8.600000000000001</x:v>
      </x:c>
      <x:c r="Q469" s="11" t="n">
        <x:v>0.250728862973761</x:v>
      </x:c>
      <x:c r="R469" s="10" t="n">
        <x:v>8.600000000000001</x:v>
      </x:c>
      <x:c r="S469" s="10" t="str"/>
      <x:c r="T469" s="10" t="str"/>
      <x:c r="U469" s="10" t="str"/>
      <x:c r="V469" s="10" t="str"/>
      <x:c r="W469" s="1" t="str"/>
      <x:c r="X469" s="1" t="str">
        <x:v>two_point_improvement</x:v>
      </x:c>
      <x:c r="Y469" s="1" t="str">
        <x:v>no</x:v>
      </x:c>
      <x:c r="Z469" s="8" t="str">
        <x:v>Table 1 — GPT-4; Num-Arg</x:v>
      </x:c>
      <x:c r="AA469" s="8" t="str">
        <x:v>https://aclanthology.org/2024.dmr-1.12.pdf#page=2</x:v>
      </x:c>
      <x:c r="AB469" s="8" t="str">
        <x:v>requires_source_table_verification</x:v>
      </x:c>
    </x:row>
    <x:row r="470" ht="24" hidden="0" customHeight="1">
      <x:c r="A470" s="1" t="str">
        <x:v>2024.eacl-long.30::T001</x:v>
      </x:c>
      <x:c r="B470" s="1" t="str">
        <x:v>2024.eacl-long.30</x:v>
      </x:c>
      <x:c r="C470" s="8" t="str">
        <x:v>LAraBench: Benchmarking Arabic AI with Large Language Models</x:v>
      </x:c>
      <x:c r="D470" s="8" t="str">
        <x:v>Named entity recognition</x:v>
      </x:c>
      <x:c r="E470" s="8" t="str">
        <x:v>ANERcorp</x:v>
      </x:c>
      <x:c r="F470" s="8" t="str">
        <x:v>GPT-4</x:v>
      </x:c>
      <x:c r="G470" s="8" t="str">
        <x:v>LLM</x:v>
      </x:c>
      <x:c r="H470" s="8" t="str">
        <x:v>M-F1</x:v>
      </x:c>
      <x:c r="I470" s="8" t="str">
        <x:v>higher_is_better</x:v>
      </x:c>
      <x:c r="J470" s="9" t="n">
        <x:v>0</x:v>
      </x:c>
      <x:c r="K470" s="1" t="str">
        <x:v>0.355</x:v>
      </x:c>
      <x:c r="L470" s="10" t="n">
        <x:v>0.355</x:v>
      </x:c>
      <x:c r="M470" s="10" t="n">
        <x:v>0.355</x:v>
      </x:c>
      <x:c r="N470" s="10" t="n">
        <x:v>0</x:v>
      </x:c>
      <x:c r="O470" s="10" t="n">
        <x:v>0.355</x:v>
      </x:c>
      <x:c r="P470" s="10" t="n">
        <x:v>0</x:v>
      </x:c>
      <x:c r="Q470" s="11" t="n">
        <x:v>0</x:v>
      </x:c>
      <x:c r="R470" s="10" t="str"/>
      <x:c r="S470" s="10" t="str"/>
      <x:c r="T470" s="10" t="str"/>
      <x:c r="U470" s="10" t="str"/>
      <x:c r="V470" s="10" t="str"/>
      <x:c r="W470" s="1" t="str"/>
      <x:c r="X470" s="1" t="str">
        <x:v>monotonic_improvement</x:v>
      </x:c>
      <x:c r="Y470" s="1" t="str">
        <x:v>no</x:v>
      </x:c>
      <x:c r="Z470" s="8" t="str">
        <x:v>Table 5 — NER; ANERcorp; M-F1</x:v>
      </x:c>
      <x:c r="AA470" s="8" t="str">
        <x:v>https://aclanthology.org/2024.eacl-long.30.pdf#page=8</x:v>
      </x:c>
      <x:c r="AB470" s="8" t="str">
        <x:v>requires_source_table_verification</x:v>
      </x:c>
    </x:row>
    <x:row r="471" ht="24" hidden="0" customHeight="1">
      <x:c r="A471" s="1" t="str">
        <x:v>2024.eacl-long.30::T001</x:v>
      </x:c>
      <x:c r="B471" s="1" t="str">
        <x:v>2024.eacl-long.30</x:v>
      </x:c>
      <x:c r="C471" s="8" t="str">
        <x:v>LAraBench: Benchmarking Arabic AI with Large Language Models</x:v>
      </x:c>
      <x:c r="D471" s="8" t="str">
        <x:v>Named entity recognition</x:v>
      </x:c>
      <x:c r="E471" s="8" t="str">
        <x:v>ANERcorp</x:v>
      </x:c>
      <x:c r="F471" s="8" t="str">
        <x:v>GPT-4</x:v>
      </x:c>
      <x:c r="G471" s="8" t="str">
        <x:v>LLM</x:v>
      </x:c>
      <x:c r="H471" s="8" t="str">
        <x:v>M-F1</x:v>
      </x:c>
      <x:c r="I471" s="8" t="str">
        <x:v>higher_is_better</x:v>
      </x:c>
      <x:c r="J471" s="9" t="n">
        <x:v>3</x:v>
      </x:c>
      <x:c r="K471" s="1" t="str">
        <x:v>0.420</x:v>
      </x:c>
      <x:c r="L471" s="10" t="n">
        <x:v>0.42</x:v>
      </x:c>
      <x:c r="M471" s="10" t="n">
        <x:v>0.42</x:v>
      </x:c>
      <x:c r="N471" s="10" t="n">
        <x:v>0</x:v>
      </x:c>
      <x:c r="O471" s="10" t="n">
        <x:v>0.355</x:v>
      </x:c>
      <x:c r="P471" s="10" t="n">
        <x:v>0.065</x:v>
      </x:c>
      <x:c r="Q471" s="11" t="n">
        <x:v>0.18309859154929578</x:v>
      </x:c>
      <x:c r="R471" s="10" t="n">
        <x:v>0.065</x:v>
      </x:c>
      <x:c r="S471" s="10" t="str"/>
      <x:c r="T471" s="10" t="str"/>
      <x:c r="U471" s="10" t="str"/>
      <x:c r="V471" s="10" t="str"/>
      <x:c r="W471" s="1" t="str"/>
      <x:c r="X471" s="1" t="str">
        <x:v>monotonic_improvement</x:v>
      </x:c>
      <x:c r="Y471" s="1" t="str">
        <x:v>no</x:v>
      </x:c>
      <x:c r="Z471" s="8" t="str">
        <x:v>Table 5 — NER; ANERcorp; M-F1</x:v>
      </x:c>
      <x:c r="AA471" s="8" t="str">
        <x:v>https://aclanthology.org/2024.eacl-long.30.pdf#page=8</x:v>
      </x:c>
      <x:c r="AB471" s="8" t="str">
        <x:v>requires_source_table_verification</x:v>
      </x:c>
    </x:row>
    <x:row r="472" ht="24" hidden="0" customHeight="1">
      <x:c r="A472" s="1" t="str">
        <x:v>2024.eacl-long.30::T001</x:v>
      </x:c>
      <x:c r="B472" s="1" t="str">
        <x:v>2024.eacl-long.30</x:v>
      </x:c>
      <x:c r="C472" s="8" t="str">
        <x:v>LAraBench: Benchmarking Arabic AI with Large Language Models</x:v>
      </x:c>
      <x:c r="D472" s="8" t="str">
        <x:v>Named entity recognition</x:v>
      </x:c>
      <x:c r="E472" s="8" t="str">
        <x:v>ANERcorp</x:v>
      </x:c>
      <x:c r="F472" s="8" t="str">
        <x:v>GPT-4</x:v>
      </x:c>
      <x:c r="G472" s="8" t="str">
        <x:v>LLM</x:v>
      </x:c>
      <x:c r="H472" s="8" t="str">
        <x:v>M-F1</x:v>
      </x:c>
      <x:c r="I472" s="8" t="str">
        <x:v>higher_is_better</x:v>
      </x:c>
      <x:c r="J472" s="9" t="n">
        <x:v>5</x:v>
      </x:c>
      <x:c r="K472" s="1" t="str">
        <x:v>0.426</x:v>
      </x:c>
      <x:c r="L472" s="10" t="n">
        <x:v>0.426</x:v>
      </x:c>
      <x:c r="M472" s="10" t="n">
        <x:v>0.426</x:v>
      </x:c>
      <x:c r="N472" s="10" t="n">
        <x:v>0</x:v>
      </x:c>
      <x:c r="O472" s="10" t="n">
        <x:v>0.355</x:v>
      </x:c>
      <x:c r="P472" s="10" t="n">
        <x:v>0.07100000000000001</x:v>
      </x:c>
      <x:c r="Q472" s="11" t="n">
        <x:v>0.20000000000000004</x:v>
      </x:c>
      <x:c r="R472" s="10" t="n">
        <x:v>0.006000000000000005</x:v>
      </x:c>
      <x:c r="S472" s="10" t="str"/>
      <x:c r="T472" s="10" t="str"/>
      <x:c r="U472" s="10" t="str"/>
      <x:c r="V472" s="10" t="str"/>
      <x:c r="W472" s="1" t="str"/>
      <x:c r="X472" s="1" t="str">
        <x:v>monotonic_improvement</x:v>
      </x:c>
      <x:c r="Y472" s="1" t="str">
        <x:v>no</x:v>
      </x:c>
      <x:c r="Z472" s="8" t="str">
        <x:v>Table 5 — NER; ANERcorp; M-F1</x:v>
      </x:c>
      <x:c r="AA472" s="8" t="str">
        <x:v>https://aclanthology.org/2024.eacl-long.30.pdf#page=8</x:v>
      </x:c>
      <x:c r="AB472" s="8" t="str">
        <x:v>requires_source_table_verification</x:v>
      </x:c>
    </x:row>
    <x:row r="473" ht="24" hidden="0" customHeight="1">
      <x:c r="A473" s="1" t="str">
        <x:v>2024.eacl-long.30::T001</x:v>
      </x:c>
      <x:c r="B473" s="1" t="str">
        <x:v>2024.eacl-long.30</x:v>
      </x:c>
      <x:c r="C473" s="8" t="str">
        <x:v>LAraBench: Benchmarking Arabic AI with Large Language Models</x:v>
      </x:c>
      <x:c r="D473" s="8" t="str">
        <x:v>Named entity recognition</x:v>
      </x:c>
      <x:c r="E473" s="8" t="str">
        <x:v>ANERcorp</x:v>
      </x:c>
      <x:c r="F473" s="8" t="str">
        <x:v>GPT-4</x:v>
      </x:c>
      <x:c r="G473" s="8" t="str">
        <x:v>LLM</x:v>
      </x:c>
      <x:c r="H473" s="8" t="str">
        <x:v>M-F1</x:v>
      </x:c>
      <x:c r="I473" s="8" t="str">
        <x:v>higher_is_better</x:v>
      </x:c>
      <x:c r="J473" s="9" t="n">
        <x:v>10</x:v>
      </x:c>
      <x:c r="K473" s="1" t="str">
        <x:v>0.451</x:v>
      </x:c>
      <x:c r="L473" s="10" t="n">
        <x:v>0.451</x:v>
      </x:c>
      <x:c r="M473" s="10" t="n">
        <x:v>0.451</x:v>
      </x:c>
      <x:c r="N473" s="10" t="n">
        <x:v>0</x:v>
      </x:c>
      <x:c r="O473" s="10" t="n">
        <x:v>0.355</x:v>
      </x:c>
      <x:c r="P473" s="10" t="n">
        <x:v>0.09600000000000003</x:v>
      </x:c>
      <x:c r="Q473" s="11" t="n">
        <x:v>0.2704225352112677</x:v>
      </x:c>
      <x:c r="R473" s="10" t="n">
        <x:v>0.025000000000000022</x:v>
      </x:c>
      <x:c r="S473" s="10" t="str"/>
      <x:c r="T473" s="10" t="str"/>
      <x:c r="U473" s="10" t="str"/>
      <x:c r="V473" s="10" t="str"/>
      <x:c r="W473" s="1" t="str"/>
      <x:c r="X473" s="1" t="str">
        <x:v>monotonic_improvement</x:v>
      </x:c>
      <x:c r="Y473" s="1" t="str">
        <x:v>no</x:v>
      </x:c>
      <x:c r="Z473" s="8" t="str">
        <x:v>Table 5 — NER; ANERcorp; M-F1</x:v>
      </x:c>
      <x:c r="AA473" s="8" t="str">
        <x:v>https://aclanthology.org/2024.eacl-long.30.pdf#page=8</x:v>
      </x:c>
      <x:c r="AB473" s="8" t="str">
        <x:v>requires_source_table_verification</x:v>
      </x:c>
    </x:row>
    <x:row r="474" ht="24" hidden="0" customHeight="1">
      <x:c r="A474" s="1" t="str">
        <x:v>2024.eacl-long.30::T002</x:v>
      </x:c>
      <x:c r="B474" s="1" t="str">
        <x:v>2024.eacl-long.30</x:v>
      </x:c>
      <x:c r="C474" s="8" t="str">
        <x:v>LAraBench: Benchmarking Arabic AI with Large Language Models</x:v>
      </x:c>
      <x:c r="D474" s="8" t="str">
        <x:v>Sentiment analysis</x:v>
      </x:c>
      <x:c r="E474" s="8" t="str">
        <x:v>ArSAS</x:v>
      </x:c>
      <x:c r="F474" s="8" t="str">
        <x:v>GPT-4</x:v>
      </x:c>
      <x:c r="G474" s="8" t="str">
        <x:v>LLM</x:v>
      </x:c>
      <x:c r="H474" s="8" t="str">
        <x:v>M-F1</x:v>
      </x:c>
      <x:c r="I474" s="8" t="str">
        <x:v>higher_is_better</x:v>
      </x:c>
      <x:c r="J474" s="9" t="n">
        <x:v>0</x:v>
      </x:c>
      <x:c r="K474" s="1" t="str">
        <x:v>0.569</x:v>
      </x:c>
      <x:c r="L474" s="10" t="n">
        <x:v>0.569</x:v>
      </x:c>
      <x:c r="M474" s="10" t="n">
        <x:v>0.569</x:v>
      </x:c>
      <x:c r="N474" s="10" t="n">
        <x:v>0</x:v>
      </x:c>
      <x:c r="O474" s="10" t="n">
        <x:v>0.569</x:v>
      </x:c>
      <x:c r="P474" s="10" t="n">
        <x:v>0</x:v>
      </x:c>
      <x:c r="Q474" s="11" t="n">
        <x:v>0</x:v>
      </x:c>
      <x:c r="R474" s="10" t="str"/>
      <x:c r="S474" s="10" t="str"/>
      <x:c r="T474" s="10" t="str"/>
      <x:c r="U474" s="10" t="str"/>
      <x:c r="V474" s="10" t="str"/>
      <x:c r="W474" s="1" t="str"/>
      <x:c r="X474" s="1" t="str">
        <x:v>monotonic_improvement</x:v>
      </x:c>
      <x:c r="Y474" s="1" t="str">
        <x:v>no</x:v>
      </x:c>
      <x:c r="Z474" s="8" t="str">
        <x:v>Table 5 — Sentiment; ArSAS; M-F1</x:v>
      </x:c>
      <x:c r="AA474" s="8" t="str">
        <x:v>https://aclanthology.org/2024.eacl-long.30.pdf#page=8</x:v>
      </x:c>
      <x:c r="AB474" s="8" t="str">
        <x:v>requires_source_table_verification</x:v>
      </x:c>
    </x:row>
    <x:row r="475" ht="24" hidden="0" customHeight="1">
      <x:c r="A475" s="1" t="str">
        <x:v>2024.eacl-long.30::T002</x:v>
      </x:c>
      <x:c r="B475" s="1" t="str">
        <x:v>2024.eacl-long.30</x:v>
      </x:c>
      <x:c r="C475" s="8" t="str">
        <x:v>LAraBench: Benchmarking Arabic AI with Large Language Models</x:v>
      </x:c>
      <x:c r="D475" s="8" t="str">
        <x:v>Sentiment analysis</x:v>
      </x:c>
      <x:c r="E475" s="8" t="str">
        <x:v>ArSAS</x:v>
      </x:c>
      <x:c r="F475" s="8" t="str">
        <x:v>GPT-4</x:v>
      </x:c>
      <x:c r="G475" s="8" t="str">
        <x:v>LLM</x:v>
      </x:c>
      <x:c r="H475" s="8" t="str">
        <x:v>M-F1</x:v>
      </x:c>
      <x:c r="I475" s="8" t="str">
        <x:v>higher_is_better</x:v>
      </x:c>
      <x:c r="J475" s="9" t="n">
        <x:v>3</x:v>
      </x:c>
      <x:c r="K475" s="1" t="str">
        <x:v>0.598</x:v>
      </x:c>
      <x:c r="L475" s="10" t="n">
        <x:v>0.598</x:v>
      </x:c>
      <x:c r="M475" s="10" t="n">
        <x:v>0.598</x:v>
      </x:c>
      <x:c r="N475" s="10" t="n">
        <x:v>0</x:v>
      </x:c>
      <x:c r="O475" s="10" t="n">
        <x:v>0.569</x:v>
      </x:c>
      <x:c r="P475" s="10" t="n">
        <x:v>0.029000000000000026</x:v>
      </x:c>
      <x:c r="Q475" s="11" t="n">
        <x:v>0.05096660808435857</x:v>
      </x:c>
      <x:c r="R475" s="10" t="n">
        <x:v>0.029000000000000026</x:v>
      </x:c>
      <x:c r="S475" s="10" t="str"/>
      <x:c r="T475" s="10" t="str"/>
      <x:c r="U475" s="10" t="str"/>
      <x:c r="V475" s="10" t="str"/>
      <x:c r="W475" s="1" t="str"/>
      <x:c r="X475" s="1" t="str">
        <x:v>monotonic_improvement</x:v>
      </x:c>
      <x:c r="Y475" s="1" t="str">
        <x:v>no</x:v>
      </x:c>
      <x:c r="Z475" s="8" t="str">
        <x:v>Table 5 — Sentiment; ArSAS; M-F1</x:v>
      </x:c>
      <x:c r="AA475" s="8" t="str">
        <x:v>https://aclanthology.org/2024.eacl-long.30.pdf#page=8</x:v>
      </x:c>
      <x:c r="AB475" s="8" t="str">
        <x:v>requires_source_table_verification</x:v>
      </x:c>
    </x:row>
    <x:row r="476" ht="24" hidden="0" customHeight="1">
      <x:c r="A476" s="1" t="str">
        <x:v>2024.eacl-long.30::T002</x:v>
      </x:c>
      <x:c r="B476" s="1" t="str">
        <x:v>2024.eacl-long.30</x:v>
      </x:c>
      <x:c r="C476" s="8" t="str">
        <x:v>LAraBench: Benchmarking Arabic AI with Large Language Models</x:v>
      </x:c>
      <x:c r="D476" s="8" t="str">
        <x:v>Sentiment analysis</x:v>
      </x:c>
      <x:c r="E476" s="8" t="str">
        <x:v>ArSAS</x:v>
      </x:c>
      <x:c r="F476" s="8" t="str">
        <x:v>GPT-4</x:v>
      </x:c>
      <x:c r="G476" s="8" t="str">
        <x:v>LLM</x:v>
      </x:c>
      <x:c r="H476" s="8" t="str">
        <x:v>M-F1</x:v>
      </x:c>
      <x:c r="I476" s="8" t="str">
        <x:v>higher_is_better</x:v>
      </x:c>
      <x:c r="J476" s="9" t="n">
        <x:v>5</x:v>
      </x:c>
      <x:c r="K476" s="1" t="str">
        <x:v>0.619</x:v>
      </x:c>
      <x:c r="L476" s="10" t="n">
        <x:v>0.619</x:v>
      </x:c>
      <x:c r="M476" s="10" t="n">
        <x:v>0.619</x:v>
      </x:c>
      <x:c r="N476" s="10" t="n">
        <x:v>0</x:v>
      </x:c>
      <x:c r="O476" s="10" t="n">
        <x:v>0.569</x:v>
      </x:c>
      <x:c r="P476" s="10" t="n">
        <x:v>0.050000000000000044</x:v>
      </x:c>
      <x:c r="Q476" s="11" t="n">
        <x:v>0.08787346221441134</x:v>
      </x:c>
      <x:c r="R476" s="10" t="n">
        <x:v>0.02100000000000002</x:v>
      </x:c>
      <x:c r="S476" s="10" t="str"/>
      <x:c r="T476" s="10" t="str"/>
      <x:c r="U476" s="10" t="str"/>
      <x:c r="V476" s="10" t="str"/>
      <x:c r="W476" s="1" t="str"/>
      <x:c r="X476" s="1" t="str">
        <x:v>monotonic_improvement</x:v>
      </x:c>
      <x:c r="Y476" s="1" t="str">
        <x:v>no</x:v>
      </x:c>
      <x:c r="Z476" s="8" t="str">
        <x:v>Table 5 — Sentiment; ArSAS; M-F1</x:v>
      </x:c>
      <x:c r="AA476" s="8" t="str">
        <x:v>https://aclanthology.org/2024.eacl-long.30.pdf#page=8</x:v>
      </x:c>
      <x:c r="AB476" s="8" t="str">
        <x:v>requires_source_table_verification</x:v>
      </x:c>
    </x:row>
    <x:row r="477" ht="24" hidden="0" customHeight="1">
      <x:c r="A477" s="1" t="str">
        <x:v>2024.eacl-long.30::T002</x:v>
      </x:c>
      <x:c r="B477" s="1" t="str">
        <x:v>2024.eacl-long.30</x:v>
      </x:c>
      <x:c r="C477" s="8" t="str">
        <x:v>LAraBench: Benchmarking Arabic AI with Large Language Models</x:v>
      </x:c>
      <x:c r="D477" s="8" t="str">
        <x:v>Sentiment analysis</x:v>
      </x:c>
      <x:c r="E477" s="8" t="str">
        <x:v>ArSAS</x:v>
      </x:c>
      <x:c r="F477" s="8" t="str">
        <x:v>GPT-4</x:v>
      </x:c>
      <x:c r="G477" s="8" t="str">
        <x:v>LLM</x:v>
      </x:c>
      <x:c r="H477" s="8" t="str">
        <x:v>M-F1</x:v>
      </x:c>
      <x:c r="I477" s="8" t="str">
        <x:v>higher_is_better</x:v>
      </x:c>
      <x:c r="J477" s="9" t="n">
        <x:v>10</x:v>
      </x:c>
      <x:c r="K477" s="1" t="str">
        <x:v>0.639</x:v>
      </x:c>
      <x:c r="L477" s="10" t="n">
        <x:v>0.639</x:v>
      </x:c>
      <x:c r="M477" s="10" t="n">
        <x:v>0.639</x:v>
      </x:c>
      <x:c r="N477" s="10" t="n">
        <x:v>0</x:v>
      </x:c>
      <x:c r="O477" s="10" t="n">
        <x:v>0.569</x:v>
      </x:c>
      <x:c r="P477" s="10" t="n">
        <x:v>0.07000000000000006</x:v>
      </x:c>
      <x:c r="Q477" s="11" t="n">
        <x:v>0.12302284710017587</x:v>
      </x:c>
      <x:c r="R477" s="10" t="n">
        <x:v>0.020000000000000018</x:v>
      </x:c>
      <x:c r="S477" s="10" t="str"/>
      <x:c r="T477" s="10" t="str"/>
      <x:c r="U477" s="10" t="str"/>
      <x:c r="V477" s="10" t="str"/>
      <x:c r="W477" s="1" t="str"/>
      <x:c r="X477" s="1" t="str">
        <x:v>monotonic_improvement</x:v>
      </x:c>
      <x:c r="Y477" s="1" t="str">
        <x:v>no</x:v>
      </x:c>
      <x:c r="Z477" s="8" t="str">
        <x:v>Table 5 — Sentiment; ArSAS; M-F1</x:v>
      </x:c>
      <x:c r="AA477" s="8" t="str">
        <x:v>https://aclanthology.org/2024.eacl-long.30.pdf#page=8</x:v>
      </x:c>
      <x:c r="AB477" s="8" t="str">
        <x:v>requires_source_table_verification</x:v>
      </x:c>
    </x:row>
    <x:row r="478" ht="24" hidden="0" customHeight="1">
      <x:c r="A478" s="1" t="str">
        <x:v>2024.eacl-long.30::T003</x:v>
      </x:c>
      <x:c r="B478" s="1" t="str">
        <x:v>2024.eacl-long.30</x:v>
      </x:c>
      <x:c r="C478" s="8" t="str">
        <x:v>LAraBench: Benchmarking Arabic AI with Large Language Models</x:v>
      </x:c>
      <x:c r="D478" s="8" t="str">
        <x:v>News categorization</x:v>
      </x:c>
      <x:c r="E478" s="8" t="str">
        <x:v>ASND</x:v>
      </x:c>
      <x:c r="F478" s="8" t="str">
        <x:v>GPT-4</x:v>
      </x:c>
      <x:c r="G478" s="8" t="str">
        <x:v>LLM</x:v>
      </x:c>
      <x:c r="H478" s="8" t="str">
        <x:v>M-F1</x:v>
      </x:c>
      <x:c r="I478" s="8" t="str">
        <x:v>higher_is_better</x:v>
      </x:c>
      <x:c r="J478" s="9" t="n">
        <x:v>0</x:v>
      </x:c>
      <x:c r="K478" s="1" t="str">
        <x:v>0.667</x:v>
      </x:c>
      <x:c r="L478" s="10" t="n">
        <x:v>0.667</x:v>
      </x:c>
      <x:c r="M478" s="10" t="n">
        <x:v>0.667</x:v>
      </x:c>
      <x:c r="N478" s="10" t="n">
        <x:v>0</x:v>
      </x:c>
      <x:c r="O478" s="10" t="n">
        <x:v>0.667</x:v>
      </x:c>
      <x:c r="P478" s="10" t="n">
        <x:v>0</x:v>
      </x:c>
      <x:c r="Q478" s="11" t="n">
        <x:v>0</x:v>
      </x:c>
      <x:c r="R478" s="10" t="str"/>
      <x:c r="S478" s="10" t="str"/>
      <x:c r="T478" s="10" t="str"/>
      <x:c r="U478" s="10" t="str"/>
      <x:c r="V478" s="10" t="str"/>
      <x:c r="W478" s="1" t="str"/>
      <x:c r="X478" s="1" t="str">
        <x:v>decline_then_recover</x:v>
      </x:c>
      <x:c r="Y478" s="1" t="str">
        <x:v>no</x:v>
      </x:c>
      <x:c r="Z478" s="8" t="str">
        <x:v>Table 5 — News Cat.; ASND; M-F1</x:v>
      </x:c>
      <x:c r="AA478" s="8" t="str">
        <x:v>https://aclanthology.org/2024.eacl-long.30.pdf#page=8</x:v>
      </x:c>
      <x:c r="AB478" s="8" t="str">
        <x:v>requires_source_table_verification</x:v>
      </x:c>
    </x:row>
    <x:row r="479" ht="24" hidden="0" customHeight="1">
      <x:c r="A479" s="1" t="str">
        <x:v>2024.eacl-long.30::T003</x:v>
      </x:c>
      <x:c r="B479" s="1" t="str">
        <x:v>2024.eacl-long.30</x:v>
      </x:c>
      <x:c r="C479" s="8" t="str">
        <x:v>LAraBench: Benchmarking Arabic AI with Large Language Models</x:v>
      </x:c>
      <x:c r="D479" s="8" t="str">
        <x:v>News categorization</x:v>
      </x:c>
      <x:c r="E479" s="8" t="str">
        <x:v>ASND</x:v>
      </x:c>
      <x:c r="F479" s="8" t="str">
        <x:v>GPT-4</x:v>
      </x:c>
      <x:c r="G479" s="8" t="str">
        <x:v>LLM</x:v>
      </x:c>
      <x:c r="H479" s="8" t="str">
        <x:v>M-F1</x:v>
      </x:c>
      <x:c r="I479" s="8" t="str">
        <x:v>higher_is_better</x:v>
      </x:c>
      <x:c r="J479" s="9" t="n">
        <x:v>3</x:v>
      </x:c>
      <x:c r="K479" s="1" t="str">
        <x:v>0.594</x:v>
      </x:c>
      <x:c r="L479" s="10" t="n">
        <x:v>0.594</x:v>
      </x:c>
      <x:c r="M479" s="10" t="n">
        <x:v>0.594</x:v>
      </x:c>
      <x:c r="N479" s="10" t="n">
        <x:v>0</x:v>
      </x:c>
      <x:c r="O479" s="10" t="n">
        <x:v>0.667</x:v>
      </x:c>
      <x:c r="P479" s="10" t="n">
        <x:v>-0.07300000000000006</x:v>
      </x:c>
      <x:c r="Q479" s="11" t="n">
        <x:v>-0.10944527736131943</x:v>
      </x:c>
      <x:c r="R479" s="10" t="n">
        <x:v>-0.07300000000000006</x:v>
      </x:c>
      <x:c r="S479" s="10" t="str"/>
      <x:c r="T479" s="10" t="str"/>
      <x:c r="U479" s="10" t="str"/>
      <x:c r="V479" s="10" t="str"/>
      <x:c r="W479" s="1" t="str"/>
      <x:c r="X479" s="1" t="str">
        <x:v>decline_then_recover</x:v>
      </x:c>
      <x:c r="Y479" s="1" t="str">
        <x:v>no</x:v>
      </x:c>
      <x:c r="Z479" s="8" t="str">
        <x:v>Table 5 — News Cat.; ASND; M-F1</x:v>
      </x:c>
      <x:c r="AA479" s="8" t="str">
        <x:v>https://aclanthology.org/2024.eacl-long.30.pdf#page=8</x:v>
      </x:c>
      <x:c r="AB479" s="8" t="str">
        <x:v>requires_source_table_verification</x:v>
      </x:c>
    </x:row>
    <x:row r="480" ht="24" hidden="0" customHeight="1">
      <x:c r="A480" s="1" t="str">
        <x:v>2024.eacl-long.30::T003</x:v>
      </x:c>
      <x:c r="B480" s="1" t="str">
        <x:v>2024.eacl-long.30</x:v>
      </x:c>
      <x:c r="C480" s="8" t="str">
        <x:v>LAraBench: Benchmarking Arabic AI with Large Language Models</x:v>
      </x:c>
      <x:c r="D480" s="8" t="str">
        <x:v>News categorization</x:v>
      </x:c>
      <x:c r="E480" s="8" t="str">
        <x:v>ASND</x:v>
      </x:c>
      <x:c r="F480" s="8" t="str">
        <x:v>GPT-4</x:v>
      </x:c>
      <x:c r="G480" s="8" t="str">
        <x:v>LLM</x:v>
      </x:c>
      <x:c r="H480" s="8" t="str">
        <x:v>M-F1</x:v>
      </x:c>
      <x:c r="I480" s="8" t="str">
        <x:v>higher_is_better</x:v>
      </x:c>
      <x:c r="J480" s="9" t="n">
        <x:v>5</x:v>
      </x:c>
      <x:c r="K480" s="1" t="str">
        <x:v>0.674</x:v>
      </x:c>
      <x:c r="L480" s="10" t="n">
        <x:v>0.674</x:v>
      </x:c>
      <x:c r="M480" s="10" t="n">
        <x:v>0.674</x:v>
      </x:c>
      <x:c r="N480" s="10" t="n">
        <x:v>0</x:v>
      </x:c>
      <x:c r="O480" s="10" t="n">
        <x:v>0.667</x:v>
      </x:c>
      <x:c r="P480" s="10" t="n">
        <x:v>0.007000000000000006</x:v>
      </x:c>
      <x:c r="Q480" s="11" t="n">
        <x:v>0.010494752623688165</x:v>
      </x:c>
      <x:c r="R480" s="10" t="n">
        <x:v>0.08000000000000007</x:v>
      </x:c>
      <x:c r="S480" s="10" t="str"/>
      <x:c r="T480" s="10" t="str"/>
      <x:c r="U480" s="10" t="str"/>
      <x:c r="V480" s="10" t="str"/>
      <x:c r="W480" s="1" t="str"/>
      <x:c r="X480" s="1" t="str">
        <x:v>decline_then_recover</x:v>
      </x:c>
      <x:c r="Y480" s="1" t="str">
        <x:v>no</x:v>
      </x:c>
      <x:c r="Z480" s="8" t="str">
        <x:v>Table 5 — News Cat.; ASND; M-F1</x:v>
      </x:c>
      <x:c r="AA480" s="8" t="str">
        <x:v>https://aclanthology.org/2024.eacl-long.30.pdf#page=8</x:v>
      </x:c>
      <x:c r="AB480" s="8" t="str">
        <x:v>requires_source_table_verification</x:v>
      </x:c>
    </x:row>
    <x:row r="481" ht="24" hidden="0" customHeight="1">
      <x:c r="A481" s="1" t="str">
        <x:v>2024.eacl-long.30::T003</x:v>
      </x:c>
      <x:c r="B481" s="1" t="str">
        <x:v>2024.eacl-long.30</x:v>
      </x:c>
      <x:c r="C481" s="8" t="str">
        <x:v>LAraBench: Benchmarking Arabic AI with Large Language Models</x:v>
      </x:c>
      <x:c r="D481" s="8" t="str">
        <x:v>News categorization</x:v>
      </x:c>
      <x:c r="E481" s="8" t="str">
        <x:v>ASND</x:v>
      </x:c>
      <x:c r="F481" s="8" t="str">
        <x:v>GPT-4</x:v>
      </x:c>
      <x:c r="G481" s="8" t="str">
        <x:v>LLM</x:v>
      </x:c>
      <x:c r="H481" s="8" t="str">
        <x:v>M-F1</x:v>
      </x:c>
      <x:c r="I481" s="8" t="str">
        <x:v>higher_is_better</x:v>
      </x:c>
      <x:c r="J481" s="9" t="n">
        <x:v>10</x:v>
      </x:c>
      <x:c r="K481" s="1" t="str">
        <x:v>0.723</x:v>
      </x:c>
      <x:c r="L481" s="10" t="n">
        <x:v>0.723</x:v>
      </x:c>
      <x:c r="M481" s="10" t="n">
        <x:v>0.723</x:v>
      </x:c>
      <x:c r="N481" s="10" t="n">
        <x:v>0</x:v>
      </x:c>
      <x:c r="O481" s="10" t="n">
        <x:v>0.667</x:v>
      </x:c>
      <x:c r="P481" s="10" t="n">
        <x:v>0.05599999999999994</x:v>
      </x:c>
      <x:c r="Q481" s="11" t="n">
        <x:v>0.08395802098950515</x:v>
      </x:c>
      <x:c r="R481" s="10" t="n">
        <x:v>0.04899999999999993</x:v>
      </x:c>
      <x:c r="S481" s="10" t="str"/>
      <x:c r="T481" s="10" t="str"/>
      <x:c r="U481" s="10" t="str"/>
      <x:c r="V481" s="10" t="str"/>
      <x:c r="W481" s="1" t="str"/>
      <x:c r="X481" s="1" t="str">
        <x:v>decline_then_recover</x:v>
      </x:c>
      <x:c r="Y481" s="1" t="str">
        <x:v>no</x:v>
      </x:c>
      <x:c r="Z481" s="8" t="str">
        <x:v>Table 5 — News Cat.; ASND; M-F1</x:v>
      </x:c>
      <x:c r="AA481" s="8" t="str">
        <x:v>https://aclanthology.org/2024.eacl-long.30.pdf#page=8</x:v>
      </x:c>
      <x:c r="AB481" s="8" t="str">
        <x:v>requires_source_table_verification</x:v>
      </x:c>
    </x:row>
    <x:row r="482" ht="24" hidden="0" customHeight="1">
      <x:c r="A482" s="1" t="str">
        <x:v>2024.eacl-long.30::T004</x:v>
      </x:c>
      <x:c r="B482" s="1" t="str">
        <x:v>2024.eacl-long.30</x:v>
      </x:c>
      <x:c r="C482" s="8" t="str">
        <x:v>LAraBench: Benchmarking Arabic AI with Large Language Models</x:v>
      </x:c>
      <x:c r="D482" s="8" t="str">
        <x:v>Gender classification</x:v>
      </x:c>
      <x:c r="E482" s="8" t="str">
        <x:v>Arap-Tweet</x:v>
      </x:c>
      <x:c r="F482" s="8" t="str">
        <x:v>GPT-4</x:v>
      </x:c>
      <x:c r="G482" s="8" t="str">
        <x:v>LLM</x:v>
      </x:c>
      <x:c r="H482" s="8" t="str">
        <x:v>M-F1</x:v>
      </x:c>
      <x:c r="I482" s="8" t="str">
        <x:v>higher_is_better</x:v>
      </x:c>
      <x:c r="J482" s="9" t="n">
        <x:v>0</x:v>
      </x:c>
      <x:c r="K482" s="1" t="str">
        <x:v>0.868</x:v>
      </x:c>
      <x:c r="L482" s="10" t="n">
        <x:v>0.868</x:v>
      </x:c>
      <x:c r="M482" s="10" t="n">
        <x:v>0.868</x:v>
      </x:c>
      <x:c r="N482" s="10" t="n">
        <x:v>0</x:v>
      </x:c>
      <x:c r="O482" s="10" t="n">
        <x:v>0.868</x:v>
      </x:c>
      <x:c r="P482" s="10" t="n">
        <x:v>0</x:v>
      </x:c>
      <x:c r="Q482" s="11" t="n">
        <x:v>0</x:v>
      </x:c>
      <x:c r="R482" s="10" t="str"/>
      <x:c r="S482" s="10" t="str"/>
      <x:c r="T482" s="10" t="str"/>
      <x:c r="U482" s="10" t="str"/>
      <x:c r="V482" s="10" t="str"/>
      <x:c r="W482" s="1" t="str"/>
      <x:c r="X482" s="1" t="str">
        <x:v>mixed_nonmonotonic</x:v>
      </x:c>
      <x:c r="Y482" s="1" t="str">
        <x:v>no</x:v>
      </x:c>
      <x:c r="Z482" s="8" t="str">
        <x:v>Table 5 — Gender; Arap-Tweet; M-F1</x:v>
      </x:c>
      <x:c r="AA482" s="8" t="str">
        <x:v>https://aclanthology.org/2024.eacl-long.30.pdf#page=8</x:v>
      </x:c>
      <x:c r="AB482" s="8" t="str">
        <x:v>requires_source_table_verification</x:v>
      </x:c>
    </x:row>
    <x:row r="483" ht="24" hidden="0" customHeight="1">
      <x:c r="A483" s="1" t="str">
        <x:v>2024.eacl-long.30::T004</x:v>
      </x:c>
      <x:c r="B483" s="1" t="str">
        <x:v>2024.eacl-long.30</x:v>
      </x:c>
      <x:c r="C483" s="8" t="str">
        <x:v>LAraBench: Benchmarking Arabic AI with Large Language Models</x:v>
      </x:c>
      <x:c r="D483" s="8" t="str">
        <x:v>Gender classification</x:v>
      </x:c>
      <x:c r="E483" s="8" t="str">
        <x:v>Arap-Tweet</x:v>
      </x:c>
      <x:c r="F483" s="8" t="str">
        <x:v>GPT-4</x:v>
      </x:c>
      <x:c r="G483" s="8" t="str">
        <x:v>LLM</x:v>
      </x:c>
      <x:c r="H483" s="8" t="str">
        <x:v>M-F1</x:v>
      </x:c>
      <x:c r="I483" s="8" t="str">
        <x:v>higher_is_better</x:v>
      </x:c>
      <x:c r="J483" s="9" t="n">
        <x:v>3</x:v>
      </x:c>
      <x:c r="K483" s="1" t="str">
        <x:v>0.980</x:v>
      </x:c>
      <x:c r="L483" s="10" t="n">
        <x:v>0.98</x:v>
      </x:c>
      <x:c r="M483" s="10" t="n">
        <x:v>0.98</x:v>
      </x:c>
      <x:c r="N483" s="10" t="n">
        <x:v>0</x:v>
      </x:c>
      <x:c r="O483" s="10" t="n">
        <x:v>0.868</x:v>
      </x:c>
      <x:c r="P483" s="10" t="n">
        <x:v>0.11199999999999999</x:v>
      </x:c>
      <x:c r="Q483" s="11" t="n">
        <x:v>0.12903225806451613</x:v>
      </x:c>
      <x:c r="R483" s="10" t="n">
        <x:v>0.11199999999999999</x:v>
      </x:c>
      <x:c r="S483" s="10" t="str"/>
      <x:c r="T483" s="10" t="str"/>
      <x:c r="U483" s="10" t="str"/>
      <x:c r="V483" s="10" t="str"/>
      <x:c r="W483" s="1" t="str"/>
      <x:c r="X483" s="1" t="str">
        <x:v>mixed_nonmonotonic</x:v>
      </x:c>
      <x:c r="Y483" s="1" t="str">
        <x:v>no</x:v>
      </x:c>
      <x:c r="Z483" s="8" t="str">
        <x:v>Table 5 — Gender; Arap-Tweet; M-F1</x:v>
      </x:c>
      <x:c r="AA483" s="8" t="str">
        <x:v>https://aclanthology.org/2024.eacl-long.30.pdf#page=8</x:v>
      </x:c>
      <x:c r="AB483" s="8" t="str">
        <x:v>requires_source_table_verification</x:v>
      </x:c>
    </x:row>
    <x:row r="484" ht="24" hidden="0" customHeight="1">
      <x:c r="A484" s="1" t="str">
        <x:v>2024.eacl-long.30::T004</x:v>
      </x:c>
      <x:c r="B484" s="1" t="str">
        <x:v>2024.eacl-long.30</x:v>
      </x:c>
      <x:c r="C484" s="8" t="str">
        <x:v>LAraBench: Benchmarking Arabic AI with Large Language Models</x:v>
      </x:c>
      <x:c r="D484" s="8" t="str">
        <x:v>Gender classification</x:v>
      </x:c>
      <x:c r="E484" s="8" t="str">
        <x:v>Arap-Tweet</x:v>
      </x:c>
      <x:c r="F484" s="8" t="str">
        <x:v>GPT-4</x:v>
      </x:c>
      <x:c r="G484" s="8" t="str">
        <x:v>LLM</x:v>
      </x:c>
      <x:c r="H484" s="8" t="str">
        <x:v>M-F1</x:v>
      </x:c>
      <x:c r="I484" s="8" t="str">
        <x:v>higher_is_better</x:v>
      </x:c>
      <x:c r="J484" s="9" t="n">
        <x:v>5</x:v>
      </x:c>
      <x:c r="K484" s="1" t="str">
        <x:v>0.931</x:v>
      </x:c>
      <x:c r="L484" s="10" t="n">
        <x:v>0.931</x:v>
      </x:c>
      <x:c r="M484" s="10" t="n">
        <x:v>0.931</x:v>
      </x:c>
      <x:c r="N484" s="10" t="n">
        <x:v>0</x:v>
      </x:c>
      <x:c r="O484" s="10" t="n">
        <x:v>0.868</x:v>
      </x:c>
      <x:c r="P484" s="10" t="n">
        <x:v>0.06300000000000006</x:v>
      </x:c>
      <x:c r="Q484" s="11" t="n">
        <x:v>0.07258064516129038</x:v>
      </x:c>
      <x:c r="R484" s="10" t="n">
        <x:v>-0.04899999999999993</x:v>
      </x:c>
      <x:c r="S484" s="10" t="str"/>
      <x:c r="T484" s="10" t="str"/>
      <x:c r="U484" s="10" t="str"/>
      <x:c r="V484" s="10" t="str"/>
      <x:c r="W484" s="1" t="str"/>
      <x:c r="X484" s="1" t="str">
        <x:v>mixed_nonmonotonic</x:v>
      </x:c>
      <x:c r="Y484" s="1" t="str">
        <x:v>no</x:v>
      </x:c>
      <x:c r="Z484" s="8" t="str">
        <x:v>Table 5 — Gender; Arap-Tweet; M-F1</x:v>
      </x:c>
      <x:c r="AA484" s="8" t="str">
        <x:v>https://aclanthology.org/2024.eacl-long.30.pdf#page=8</x:v>
      </x:c>
      <x:c r="AB484" s="8" t="str">
        <x:v>requires_source_table_verification</x:v>
      </x:c>
    </x:row>
    <x:row r="485" ht="24" hidden="0" customHeight="1">
      <x:c r="A485" s="1" t="str">
        <x:v>2024.eacl-long.30::T004</x:v>
      </x:c>
      <x:c r="B485" s="1" t="str">
        <x:v>2024.eacl-long.30</x:v>
      </x:c>
      <x:c r="C485" s="8" t="str">
        <x:v>LAraBench: Benchmarking Arabic AI with Large Language Models</x:v>
      </x:c>
      <x:c r="D485" s="8" t="str">
        <x:v>Gender classification</x:v>
      </x:c>
      <x:c r="E485" s="8" t="str">
        <x:v>Arap-Tweet</x:v>
      </x:c>
      <x:c r="F485" s="8" t="str">
        <x:v>GPT-4</x:v>
      </x:c>
      <x:c r="G485" s="8" t="str">
        <x:v>LLM</x:v>
      </x:c>
      <x:c r="H485" s="8" t="str">
        <x:v>M-F1</x:v>
      </x:c>
      <x:c r="I485" s="8" t="str">
        <x:v>higher_is_better</x:v>
      </x:c>
      <x:c r="J485" s="9" t="n">
        <x:v>10</x:v>
      </x:c>
      <x:c r="K485" s="1" t="str">
        <x:v>0.937</x:v>
      </x:c>
      <x:c r="L485" s="10" t="n">
        <x:v>0.937</x:v>
      </x:c>
      <x:c r="M485" s="10" t="n">
        <x:v>0.937</x:v>
      </x:c>
      <x:c r="N485" s="10" t="n">
        <x:v>0</x:v>
      </x:c>
      <x:c r="O485" s="10" t="n">
        <x:v>0.868</x:v>
      </x:c>
      <x:c r="P485" s="10" t="n">
        <x:v>0.06900000000000006</x:v>
      </x:c>
      <x:c r="Q485" s="11" t="n">
        <x:v>0.07949308755760376</x:v>
      </x:c>
      <x:c r="R485" s="10" t="n">
        <x:v>0.006000000000000005</x:v>
      </x:c>
      <x:c r="S485" s="10" t="str"/>
      <x:c r="T485" s="10" t="str"/>
      <x:c r="U485" s="10" t="str"/>
      <x:c r="V485" s="10" t="str"/>
      <x:c r="W485" s="1" t="str"/>
      <x:c r="X485" s="1" t="str">
        <x:v>mixed_nonmonotonic</x:v>
      </x:c>
      <x:c r="Y485" s="1" t="str">
        <x:v>no</x:v>
      </x:c>
      <x:c r="Z485" s="8" t="str">
        <x:v>Table 5 — Gender; Arap-Tweet; M-F1</x:v>
      </x:c>
      <x:c r="AA485" s="8" t="str">
        <x:v>https://aclanthology.org/2024.eacl-long.30.pdf#page=8</x:v>
      </x:c>
      <x:c r="AB485" s="8" t="str">
        <x:v>requires_source_table_verification</x:v>
      </x:c>
    </x:row>
    <x:row r="486" ht="24" hidden="0" customHeight="1">
      <x:c r="A486" s="1" t="str">
        <x:v>2024.eacl-long.30::T005</x:v>
      </x:c>
      <x:c r="B486" s="1" t="str">
        <x:v>2024.eacl-long.30</x:v>
      </x:c>
      <x:c r="C486" s="8" t="str">
        <x:v>LAraBench: Benchmarking Arabic AI with Large Language Models</x:v>
      </x:c>
      <x:c r="D486" s="8" t="str">
        <x:v>Subjectivity classification</x:v>
      </x:c>
      <x:c r="E486" s="8" t="str">
        <x:v>In-house</x:v>
      </x:c>
      <x:c r="F486" s="8" t="str">
        <x:v>GPT-4</x:v>
      </x:c>
      <x:c r="G486" s="8" t="str">
        <x:v>LLM</x:v>
      </x:c>
      <x:c r="H486" s="8" t="str">
        <x:v>M-F1</x:v>
      </x:c>
      <x:c r="I486" s="8" t="str">
        <x:v>higher_is_better</x:v>
      </x:c>
      <x:c r="J486" s="9" t="n">
        <x:v>0</x:v>
      </x:c>
      <x:c r="K486" s="1" t="str">
        <x:v>0.677</x:v>
      </x:c>
      <x:c r="L486" s="10" t="n">
        <x:v>0.677</x:v>
      </x:c>
      <x:c r="M486" s="10" t="n">
        <x:v>0.677</x:v>
      </x:c>
      <x:c r="N486" s="10" t="n">
        <x:v>0</x:v>
      </x:c>
      <x:c r="O486" s="10" t="n">
        <x:v>0.677</x:v>
      </x:c>
      <x:c r="P486" s="10" t="n">
        <x:v>0</x:v>
      </x:c>
      <x:c r="Q486" s="11" t="n">
        <x:v>0</x:v>
      </x:c>
      <x:c r="R486" s="10" t="str"/>
      <x:c r="S486" s="10" t="str"/>
      <x:c r="T486" s="10" t="str"/>
      <x:c r="U486" s="10" t="str"/>
      <x:c r="V486" s="10" t="str"/>
      <x:c r="W486" s="1" t="str"/>
      <x:c r="X486" s="1" t="str">
        <x:v>mixed_nonmonotonic</x:v>
      </x:c>
      <x:c r="Y486" s="1" t="str">
        <x:v>no</x:v>
      </x:c>
      <x:c r="Z486" s="8" t="str">
        <x:v>Table 5 — Subjectivity; In-house; M-F1</x:v>
      </x:c>
      <x:c r="AA486" s="8" t="str">
        <x:v>https://aclanthology.org/2024.eacl-long.30.pdf#page=8</x:v>
      </x:c>
      <x:c r="AB486" s="8" t="str">
        <x:v>requires_source_table_verification</x:v>
      </x:c>
    </x:row>
    <x:row r="487" ht="24" hidden="0" customHeight="1">
      <x:c r="A487" s="1" t="str">
        <x:v>2024.eacl-long.30::T005</x:v>
      </x:c>
      <x:c r="B487" s="1" t="str">
        <x:v>2024.eacl-long.30</x:v>
      </x:c>
      <x:c r="C487" s="8" t="str">
        <x:v>LAraBench: Benchmarking Arabic AI with Large Language Models</x:v>
      </x:c>
      <x:c r="D487" s="8" t="str">
        <x:v>Subjectivity classification</x:v>
      </x:c>
      <x:c r="E487" s="8" t="str">
        <x:v>In-house</x:v>
      </x:c>
      <x:c r="F487" s="8" t="str">
        <x:v>GPT-4</x:v>
      </x:c>
      <x:c r="G487" s="8" t="str">
        <x:v>LLM</x:v>
      </x:c>
      <x:c r="H487" s="8" t="str">
        <x:v>M-F1</x:v>
      </x:c>
      <x:c r="I487" s="8" t="str">
        <x:v>higher_is_better</x:v>
      </x:c>
      <x:c r="J487" s="9" t="n">
        <x:v>3</x:v>
      </x:c>
      <x:c r="K487" s="1" t="str">
        <x:v>0.745</x:v>
      </x:c>
      <x:c r="L487" s="10" t="n">
        <x:v>0.745</x:v>
      </x:c>
      <x:c r="M487" s="10" t="n">
        <x:v>0.745</x:v>
      </x:c>
      <x:c r="N487" s="10" t="n">
        <x:v>0</x:v>
      </x:c>
      <x:c r="O487" s="10" t="n">
        <x:v>0.677</x:v>
      </x:c>
      <x:c r="P487" s="10" t="n">
        <x:v>0.06799999999999995</x:v>
      </x:c>
      <x:c r="Q487" s="11" t="n">
        <x:v>0.10044313146233375</x:v>
      </x:c>
      <x:c r="R487" s="10" t="n">
        <x:v>0.06799999999999995</x:v>
      </x:c>
      <x:c r="S487" s="10" t="str"/>
      <x:c r="T487" s="10" t="str"/>
      <x:c r="U487" s="10" t="str"/>
      <x:c r="V487" s="10" t="str"/>
      <x:c r="W487" s="1" t="str"/>
      <x:c r="X487" s="1" t="str">
        <x:v>mixed_nonmonotonic</x:v>
      </x:c>
      <x:c r="Y487" s="1" t="str">
        <x:v>no</x:v>
      </x:c>
      <x:c r="Z487" s="8" t="str">
        <x:v>Table 5 — Subjectivity; In-house; M-F1</x:v>
      </x:c>
      <x:c r="AA487" s="8" t="str">
        <x:v>https://aclanthology.org/2024.eacl-long.30.pdf#page=8</x:v>
      </x:c>
      <x:c r="AB487" s="8" t="str">
        <x:v>requires_source_table_verification</x:v>
      </x:c>
    </x:row>
    <x:row r="488" ht="24" hidden="0" customHeight="1">
      <x:c r="A488" s="1" t="str">
        <x:v>2024.eacl-long.30::T005</x:v>
      </x:c>
      <x:c r="B488" s="1" t="str">
        <x:v>2024.eacl-long.30</x:v>
      </x:c>
      <x:c r="C488" s="8" t="str">
        <x:v>LAraBench: Benchmarking Arabic AI with Large Language Models</x:v>
      </x:c>
      <x:c r="D488" s="8" t="str">
        <x:v>Subjectivity classification</x:v>
      </x:c>
      <x:c r="E488" s="8" t="str">
        <x:v>In-house</x:v>
      </x:c>
      <x:c r="F488" s="8" t="str">
        <x:v>GPT-4</x:v>
      </x:c>
      <x:c r="G488" s="8" t="str">
        <x:v>LLM</x:v>
      </x:c>
      <x:c r="H488" s="8" t="str">
        <x:v>M-F1</x:v>
      </x:c>
      <x:c r="I488" s="8" t="str">
        <x:v>higher_is_better</x:v>
      </x:c>
      <x:c r="J488" s="9" t="n">
        <x:v>5</x:v>
      </x:c>
      <x:c r="K488" s="1" t="str">
        <x:v>0.740</x:v>
      </x:c>
      <x:c r="L488" s="10" t="n">
        <x:v>0.74</x:v>
      </x:c>
      <x:c r="M488" s="10" t="n">
        <x:v>0.74</x:v>
      </x:c>
      <x:c r="N488" s="10" t="n">
        <x:v>0</x:v>
      </x:c>
      <x:c r="O488" s="10" t="n">
        <x:v>0.677</x:v>
      </x:c>
      <x:c r="P488" s="10" t="n">
        <x:v>0.06299999999999994</x:v>
      </x:c>
      <x:c r="Q488" s="11" t="n">
        <x:v>0.09305760709010331</x:v>
      </x:c>
      <x:c r="R488" s="10" t="n">
        <x:v>-0.0050000000000000044</x:v>
      </x:c>
      <x:c r="S488" s="10" t="str"/>
      <x:c r="T488" s="10" t="str"/>
      <x:c r="U488" s="10" t="str"/>
      <x:c r="V488" s="10" t="str"/>
      <x:c r="W488" s="1" t="str"/>
      <x:c r="X488" s="1" t="str">
        <x:v>mixed_nonmonotonic</x:v>
      </x:c>
      <x:c r="Y488" s="1" t="str">
        <x:v>no</x:v>
      </x:c>
      <x:c r="Z488" s="8" t="str">
        <x:v>Table 5 — Subjectivity; In-house; M-F1</x:v>
      </x:c>
      <x:c r="AA488" s="8" t="str">
        <x:v>https://aclanthology.org/2024.eacl-long.30.pdf#page=8</x:v>
      </x:c>
      <x:c r="AB488" s="8" t="str">
        <x:v>requires_source_table_verification</x:v>
      </x:c>
    </x:row>
    <x:row r="489" ht="24" hidden="0" customHeight="1">
      <x:c r="A489" s="1" t="str">
        <x:v>2024.eacl-long.30::T005</x:v>
      </x:c>
      <x:c r="B489" s="1" t="str">
        <x:v>2024.eacl-long.30</x:v>
      </x:c>
      <x:c r="C489" s="8" t="str">
        <x:v>LAraBench: Benchmarking Arabic AI with Large Language Models</x:v>
      </x:c>
      <x:c r="D489" s="8" t="str">
        <x:v>Subjectivity classification</x:v>
      </x:c>
      <x:c r="E489" s="8" t="str">
        <x:v>In-house</x:v>
      </x:c>
      <x:c r="F489" s="8" t="str">
        <x:v>GPT-4</x:v>
      </x:c>
      <x:c r="G489" s="8" t="str">
        <x:v>LLM</x:v>
      </x:c>
      <x:c r="H489" s="8" t="str">
        <x:v>M-F1</x:v>
      </x:c>
      <x:c r="I489" s="8" t="str">
        <x:v>higher_is_better</x:v>
      </x:c>
      <x:c r="J489" s="9" t="n">
        <x:v>10</x:v>
      </x:c>
      <x:c r="K489" s="1" t="str">
        <x:v>0.771</x:v>
      </x:c>
      <x:c r="L489" s="10" t="n">
        <x:v>0.771</x:v>
      </x:c>
      <x:c r="M489" s="10" t="n">
        <x:v>0.771</x:v>
      </x:c>
      <x:c r="N489" s="10" t="n">
        <x:v>0</x:v>
      </x:c>
      <x:c r="O489" s="10" t="n">
        <x:v>0.677</x:v>
      </x:c>
      <x:c r="P489" s="10" t="n">
        <x:v>0.09399999999999997</x:v>
      </x:c>
      <x:c r="Q489" s="11" t="n">
        <x:v>0.138847858197932</x:v>
      </x:c>
      <x:c r="R489" s="10" t="n">
        <x:v>0.031000000000000028</x:v>
      </x:c>
      <x:c r="S489" s="10" t="str"/>
      <x:c r="T489" s="10" t="str"/>
      <x:c r="U489" s="10" t="str"/>
      <x:c r="V489" s="10" t="str"/>
      <x:c r="W489" s="1" t="str"/>
      <x:c r="X489" s="1" t="str">
        <x:v>mixed_nonmonotonic</x:v>
      </x:c>
      <x:c r="Y489" s="1" t="str">
        <x:v>no</x:v>
      </x:c>
      <x:c r="Z489" s="8" t="str">
        <x:v>Table 5 — Subjectivity; In-house; M-F1</x:v>
      </x:c>
      <x:c r="AA489" s="8" t="str">
        <x:v>https://aclanthology.org/2024.eacl-long.30.pdf#page=8</x:v>
      </x:c>
      <x:c r="AB489" s="8" t="str">
        <x:v>requires_source_table_verification</x:v>
      </x:c>
    </x:row>
    <x:row r="490" ht="24" hidden="0" customHeight="1">
      <x:c r="A490" s="1" t="str">
        <x:v>2024.eacl-long.30::T006</x:v>
      </x:c>
      <x:c r="B490" s="1" t="str">
        <x:v>2024.eacl-long.30</x:v>
      </x:c>
      <x:c r="C490" s="8" t="str">
        <x:v>LAraBench: Benchmarking Arabic AI with Large Language Models</x:v>
      </x:c>
      <x:c r="D490" s="8" t="str">
        <x:v>Natural language inference (Arabic)</x:v>
      </x:c>
      <x:c r="E490" s="8" t="str">
        <x:v>XNLI</x:v>
      </x:c>
      <x:c r="F490" s="8" t="str">
        <x:v>GPT-4</x:v>
      </x:c>
      <x:c r="G490" s="8" t="str">
        <x:v>LLM</x:v>
      </x:c>
      <x:c r="H490" s="8" t="str">
        <x:v>Acc</x:v>
      </x:c>
      <x:c r="I490" s="8" t="str">
        <x:v>higher_is_better</x:v>
      </x:c>
      <x:c r="J490" s="9" t="n">
        <x:v>0</x:v>
      </x:c>
      <x:c r="K490" s="1" t="str">
        <x:v>0.753</x:v>
      </x:c>
      <x:c r="L490" s="10" t="n">
        <x:v>0.753</x:v>
      </x:c>
      <x:c r="M490" s="10" t="n">
        <x:v>0.753</x:v>
      </x:c>
      <x:c r="N490" s="10" t="n">
        <x:v>0</x:v>
      </x:c>
      <x:c r="O490" s="10" t="n">
        <x:v>0.753</x:v>
      </x:c>
      <x:c r="P490" s="10" t="n">
        <x:v>0</x:v>
      </x:c>
      <x:c r="Q490" s="11" t="n">
        <x:v>0</x:v>
      </x:c>
      <x:c r="R490" s="10" t="str"/>
      <x:c r="S490" s="10" t="str"/>
      <x:c r="T490" s="10" t="str"/>
      <x:c r="U490" s="10" t="str"/>
      <x:c r="V490" s="10" t="str"/>
      <x:c r="W490" s="1" t="str"/>
      <x:c r="X490" s="1" t="str">
        <x:v>monotonic_improvement</x:v>
      </x:c>
      <x:c r="Y490" s="1" t="str">
        <x:v>no</x:v>
      </x:c>
      <x:c r="Z490" s="8" t="str">
        <x:v>Table 5 — XNLI (Ar); XNLI; Acc</x:v>
      </x:c>
      <x:c r="AA490" s="8" t="str">
        <x:v>https://aclanthology.org/2024.eacl-long.30.pdf#page=8</x:v>
      </x:c>
      <x:c r="AB490" s="8" t="str">
        <x:v>requires_source_table_verification</x:v>
      </x:c>
    </x:row>
    <x:row r="491" ht="24" hidden="0" customHeight="1">
      <x:c r="A491" s="1" t="str">
        <x:v>2024.eacl-long.30::T006</x:v>
      </x:c>
      <x:c r="B491" s="1" t="str">
        <x:v>2024.eacl-long.30</x:v>
      </x:c>
      <x:c r="C491" s="8" t="str">
        <x:v>LAraBench: Benchmarking Arabic AI with Large Language Models</x:v>
      </x:c>
      <x:c r="D491" s="8" t="str">
        <x:v>Natural language inference (Arabic)</x:v>
      </x:c>
      <x:c r="E491" s="8" t="str">
        <x:v>XNLI</x:v>
      </x:c>
      <x:c r="F491" s="8" t="str">
        <x:v>GPT-4</x:v>
      </x:c>
      <x:c r="G491" s="8" t="str">
        <x:v>LLM</x:v>
      </x:c>
      <x:c r="H491" s="8" t="str">
        <x:v>Acc</x:v>
      </x:c>
      <x:c r="I491" s="8" t="str">
        <x:v>higher_is_better</x:v>
      </x:c>
      <x:c r="J491" s="9" t="n">
        <x:v>3</x:v>
      </x:c>
      <x:c r="K491" s="1" t="str">
        <x:v>0.774</x:v>
      </x:c>
      <x:c r="L491" s="10" t="n">
        <x:v>0.774</x:v>
      </x:c>
      <x:c r="M491" s="10" t="n">
        <x:v>0.774</x:v>
      </x:c>
      <x:c r="N491" s="10" t="n">
        <x:v>0</x:v>
      </x:c>
      <x:c r="O491" s="10" t="n">
        <x:v>0.753</x:v>
      </x:c>
      <x:c r="P491" s="10" t="n">
        <x:v>0.02100000000000002</x:v>
      </x:c>
      <x:c r="Q491" s="11" t="n">
        <x:v>0.027888446215139466</x:v>
      </x:c>
      <x:c r="R491" s="10" t="n">
        <x:v>0.02100000000000002</x:v>
      </x:c>
      <x:c r="S491" s="10" t="str"/>
      <x:c r="T491" s="10" t="str"/>
      <x:c r="U491" s="10" t="str"/>
      <x:c r="V491" s="10" t="str"/>
      <x:c r="W491" s="1" t="str"/>
      <x:c r="X491" s="1" t="str">
        <x:v>monotonic_improvement</x:v>
      </x:c>
      <x:c r="Y491" s="1" t="str">
        <x:v>no</x:v>
      </x:c>
      <x:c r="Z491" s="8" t="str">
        <x:v>Table 5 — XNLI (Ar); XNLI; Acc</x:v>
      </x:c>
      <x:c r="AA491" s="8" t="str">
        <x:v>https://aclanthology.org/2024.eacl-long.30.pdf#page=8</x:v>
      </x:c>
      <x:c r="AB491" s="8" t="str">
        <x:v>requires_source_table_verification</x:v>
      </x:c>
    </x:row>
    <x:row r="492" ht="24" hidden="0" customHeight="1">
      <x:c r="A492" s="1" t="str">
        <x:v>2024.eacl-long.30::T006</x:v>
      </x:c>
      <x:c r="B492" s="1" t="str">
        <x:v>2024.eacl-long.30</x:v>
      </x:c>
      <x:c r="C492" s="8" t="str">
        <x:v>LAraBench: Benchmarking Arabic AI with Large Language Models</x:v>
      </x:c>
      <x:c r="D492" s="8" t="str">
        <x:v>Natural language inference (Arabic)</x:v>
      </x:c>
      <x:c r="E492" s="8" t="str">
        <x:v>XNLI</x:v>
      </x:c>
      <x:c r="F492" s="8" t="str">
        <x:v>GPT-4</x:v>
      </x:c>
      <x:c r="G492" s="8" t="str">
        <x:v>LLM</x:v>
      </x:c>
      <x:c r="H492" s="8" t="str">
        <x:v>Acc</x:v>
      </x:c>
      <x:c r="I492" s="8" t="str">
        <x:v>higher_is_better</x:v>
      </x:c>
      <x:c r="J492" s="9" t="n">
        <x:v>5</x:v>
      </x:c>
      <x:c r="K492" s="1" t="str">
        <x:v>0.789</x:v>
      </x:c>
      <x:c r="L492" s="10" t="n">
        <x:v>0.789</x:v>
      </x:c>
      <x:c r="M492" s="10" t="n">
        <x:v>0.789</x:v>
      </x:c>
      <x:c r="N492" s="10" t="n">
        <x:v>0</x:v>
      </x:c>
      <x:c r="O492" s="10" t="n">
        <x:v>0.753</x:v>
      </x:c>
      <x:c r="P492" s="10" t="n">
        <x:v>0.03600000000000003</x:v>
      </x:c>
      <x:c r="Q492" s="11" t="n">
        <x:v>0.047808764940239085</x:v>
      </x:c>
      <x:c r="R492" s="10" t="n">
        <x:v>0.015000000000000013</x:v>
      </x:c>
      <x:c r="S492" s="10" t="str"/>
      <x:c r="T492" s="10" t="str"/>
      <x:c r="U492" s="10" t="str"/>
      <x:c r="V492" s="10" t="str"/>
      <x:c r="W492" s="1" t="str"/>
      <x:c r="X492" s="1" t="str">
        <x:v>monotonic_improvement</x:v>
      </x:c>
      <x:c r="Y492" s="1" t="str">
        <x:v>no</x:v>
      </x:c>
      <x:c r="Z492" s="8" t="str">
        <x:v>Table 5 — XNLI (Ar); XNLI; Acc</x:v>
      </x:c>
      <x:c r="AA492" s="8" t="str">
        <x:v>https://aclanthology.org/2024.eacl-long.30.pdf#page=8</x:v>
      </x:c>
      <x:c r="AB492" s="8" t="str">
        <x:v>requires_source_table_verification</x:v>
      </x:c>
    </x:row>
    <x:row r="493" ht="24" hidden="0" customHeight="1">
      <x:c r="A493" s="1" t="str">
        <x:v>2024.eacl-long.30::T006</x:v>
      </x:c>
      <x:c r="B493" s="1" t="str">
        <x:v>2024.eacl-long.30</x:v>
      </x:c>
      <x:c r="C493" s="8" t="str">
        <x:v>LAraBench: Benchmarking Arabic AI with Large Language Models</x:v>
      </x:c>
      <x:c r="D493" s="8" t="str">
        <x:v>Natural language inference (Arabic)</x:v>
      </x:c>
      <x:c r="E493" s="8" t="str">
        <x:v>XNLI</x:v>
      </x:c>
      <x:c r="F493" s="8" t="str">
        <x:v>GPT-4</x:v>
      </x:c>
      <x:c r="G493" s="8" t="str">
        <x:v>LLM</x:v>
      </x:c>
      <x:c r="H493" s="8" t="str">
        <x:v>Acc</x:v>
      </x:c>
      <x:c r="I493" s="8" t="str">
        <x:v>higher_is_better</x:v>
      </x:c>
      <x:c r="J493" s="9" t="n">
        <x:v>10</x:v>
      </x:c>
      <x:c r="K493" s="1" t="str">
        <x:v>0.809</x:v>
      </x:c>
      <x:c r="L493" s="10" t="n">
        <x:v>0.809</x:v>
      </x:c>
      <x:c r="M493" s="10" t="n">
        <x:v>0.809</x:v>
      </x:c>
      <x:c r="N493" s="10" t="n">
        <x:v>0</x:v>
      </x:c>
      <x:c r="O493" s="10" t="n">
        <x:v>0.753</x:v>
      </x:c>
      <x:c r="P493" s="10" t="n">
        <x:v>0.05600000000000005</x:v>
      </x:c>
      <x:c r="Q493" s="11" t="n">
        <x:v>0.07436918990703859</x:v>
      </x:c>
      <x:c r="R493" s="10" t="n">
        <x:v>0.020000000000000018</x:v>
      </x:c>
      <x:c r="S493" s="10" t="str"/>
      <x:c r="T493" s="10" t="str"/>
      <x:c r="U493" s="10" t="str"/>
      <x:c r="V493" s="10" t="str"/>
      <x:c r="W493" s="1" t="str"/>
      <x:c r="X493" s="1" t="str">
        <x:v>monotonic_improvement</x:v>
      </x:c>
      <x:c r="Y493" s="1" t="str">
        <x:v>no</x:v>
      </x:c>
      <x:c r="Z493" s="8" t="str">
        <x:v>Table 5 — XNLI (Ar); XNLI; Acc</x:v>
      </x:c>
      <x:c r="AA493" s="8" t="str">
        <x:v>https://aclanthology.org/2024.eacl-long.30.pdf#page=8</x:v>
      </x:c>
      <x:c r="AB493" s="8" t="str">
        <x:v>requires_source_table_verification</x:v>
      </x:c>
    </x:row>
    <x:row r="494" ht="24" hidden="0" customHeight="1">
      <x:c r="A494" s="1" t="str">
        <x:v>2024.eacl-long.30::T007</x:v>
      </x:c>
      <x:c r="B494" s="1" t="str">
        <x:v>2024.eacl-long.30</x:v>
      </x:c>
      <x:c r="C494" s="8" t="str">
        <x:v>LAraBench: Benchmarking Arabic AI with Large Language Models</x:v>
      </x:c>
      <x:c r="D494" s="8" t="str">
        <x:v>Question answering</x:v>
      </x:c>
      <x:c r="E494" s="8" t="str">
        <x:v>ARCD</x:v>
      </x:c>
      <x:c r="F494" s="8" t="str">
        <x:v>GPT-4</x:v>
      </x:c>
      <x:c r="G494" s="8" t="str">
        <x:v>LLM</x:v>
      </x:c>
      <x:c r="H494" s="8" t="str">
        <x:v>F1/EM</x:v>
      </x:c>
      <x:c r="I494" s="8" t="str">
        <x:v>higher_is_better</x:v>
      </x:c>
      <x:c r="J494" s="9" t="n">
        <x:v>0</x:v>
      </x:c>
      <x:c r="K494" s="1" t="str">
        <x:v>0.705</x:v>
      </x:c>
      <x:c r="L494" s="10" t="n">
        <x:v>0.705</x:v>
      </x:c>
      <x:c r="M494" s="10" t="n">
        <x:v>0.705</x:v>
      </x:c>
      <x:c r="N494" s="10" t="n">
        <x:v>0</x:v>
      </x:c>
      <x:c r="O494" s="10" t="n">
        <x:v>0.705</x:v>
      </x:c>
      <x:c r="P494" s="10" t="n">
        <x:v>0</x:v>
      </x:c>
      <x:c r="Q494" s="11" t="n">
        <x:v>0</x:v>
      </x:c>
      <x:c r="R494" s="10" t="str"/>
      <x:c r="S494" s="10" t="str"/>
      <x:c r="T494" s="10" t="str"/>
      <x:c r="U494" s="10" t="str"/>
      <x:c r="V494" s="10" t="str"/>
      <x:c r="W494" s="1" t="str"/>
      <x:c r="X494" s="1" t="str">
        <x:v>mixed_nonmonotonic</x:v>
      </x:c>
      <x:c r="Y494" s="1" t="str">
        <x:v>no</x:v>
      </x:c>
      <x:c r="Z494" s="8" t="str">
        <x:v>Table 5 — QA; ARCD; F1/EM</x:v>
      </x:c>
      <x:c r="AA494" s="8" t="str">
        <x:v>https://aclanthology.org/2024.eacl-long.30.pdf#page=8</x:v>
      </x:c>
      <x:c r="AB494" s="8" t="str">
        <x:v>requires_source_table_verification</x:v>
      </x:c>
    </x:row>
    <x:row r="495" ht="24" hidden="0" customHeight="1">
      <x:c r="A495" s="1" t="str">
        <x:v>2024.eacl-long.30::T007</x:v>
      </x:c>
      <x:c r="B495" s="1" t="str">
        <x:v>2024.eacl-long.30</x:v>
      </x:c>
      <x:c r="C495" s="8" t="str">
        <x:v>LAraBench: Benchmarking Arabic AI with Large Language Models</x:v>
      </x:c>
      <x:c r="D495" s="8" t="str">
        <x:v>Question answering</x:v>
      </x:c>
      <x:c r="E495" s="8" t="str">
        <x:v>ARCD</x:v>
      </x:c>
      <x:c r="F495" s="8" t="str">
        <x:v>GPT-4</x:v>
      </x:c>
      <x:c r="G495" s="8" t="str">
        <x:v>LLM</x:v>
      </x:c>
      <x:c r="H495" s="8" t="str">
        <x:v>F1/EM</x:v>
      </x:c>
      <x:c r="I495" s="8" t="str">
        <x:v>higher_is_better</x:v>
      </x:c>
      <x:c r="J495" s="9" t="n">
        <x:v>3</x:v>
      </x:c>
      <x:c r="K495" s="1" t="str">
        <x:v>0.704</x:v>
      </x:c>
      <x:c r="L495" s="10" t="n">
        <x:v>0.704</x:v>
      </x:c>
      <x:c r="M495" s="10" t="n">
        <x:v>0.704</x:v>
      </x:c>
      <x:c r="N495" s="10" t="n">
        <x:v>0</x:v>
      </x:c>
      <x:c r="O495" s="10" t="n">
        <x:v>0.705</x:v>
      </x:c>
      <x:c r="P495" s="10" t="n">
        <x:v>-0.0010000000000000009</x:v>
      </x:c>
      <x:c r="Q495" s="11" t="n">
        <x:v>-0.0014184397163120581</x:v>
      </x:c>
      <x:c r="R495" s="10" t="n">
        <x:v>-0.0010000000000000009</x:v>
      </x:c>
      <x:c r="S495" s="10" t="str"/>
      <x:c r="T495" s="10" t="str"/>
      <x:c r="U495" s="10" t="str"/>
      <x:c r="V495" s="10" t="str"/>
      <x:c r="W495" s="1" t="str"/>
      <x:c r="X495" s="1" t="str">
        <x:v>mixed_nonmonotonic</x:v>
      </x:c>
      <x:c r="Y495" s="1" t="str">
        <x:v>no</x:v>
      </x:c>
      <x:c r="Z495" s="8" t="str">
        <x:v>Table 5 — QA; ARCD; F1/EM</x:v>
      </x:c>
      <x:c r="AA495" s="8" t="str">
        <x:v>https://aclanthology.org/2024.eacl-long.30.pdf#page=8</x:v>
      </x:c>
      <x:c r="AB495" s="8" t="str">
        <x:v>requires_source_table_verification</x:v>
      </x:c>
    </x:row>
    <x:row r="496" ht="24" hidden="0" customHeight="1">
      <x:c r="A496" s="1" t="str">
        <x:v>2024.eacl-long.30::T007</x:v>
      </x:c>
      <x:c r="B496" s="1" t="str">
        <x:v>2024.eacl-long.30</x:v>
      </x:c>
      <x:c r="C496" s="8" t="str">
        <x:v>LAraBench: Benchmarking Arabic AI with Large Language Models</x:v>
      </x:c>
      <x:c r="D496" s="8" t="str">
        <x:v>Question answering</x:v>
      </x:c>
      <x:c r="E496" s="8" t="str">
        <x:v>ARCD</x:v>
      </x:c>
      <x:c r="F496" s="8" t="str">
        <x:v>GPT-4</x:v>
      </x:c>
      <x:c r="G496" s="8" t="str">
        <x:v>LLM</x:v>
      </x:c>
      <x:c r="H496" s="8" t="str">
        <x:v>F1/EM</x:v>
      </x:c>
      <x:c r="I496" s="8" t="str">
        <x:v>higher_is_better</x:v>
      </x:c>
      <x:c r="J496" s="9" t="n">
        <x:v>5</x:v>
      </x:c>
      <x:c r="K496" s="1" t="str">
        <x:v>0.718</x:v>
      </x:c>
      <x:c r="L496" s="10" t="n">
        <x:v>0.718</x:v>
      </x:c>
      <x:c r="M496" s="10" t="n">
        <x:v>0.718</x:v>
      </x:c>
      <x:c r="N496" s="10" t="n">
        <x:v>0</x:v>
      </x:c>
      <x:c r="O496" s="10" t="n">
        <x:v>0.705</x:v>
      </x:c>
      <x:c r="P496" s="10" t="n">
        <x:v>0.013000000000000012</x:v>
      </x:c>
      <x:c r="Q496" s="11" t="n">
        <x:v>0.018439716312056754</x:v>
      </x:c>
      <x:c r="R496" s="10" t="n">
        <x:v>0.014000000000000012</x:v>
      </x:c>
      <x:c r="S496" s="10" t="str"/>
      <x:c r="T496" s="10" t="str"/>
      <x:c r="U496" s="10" t="str"/>
      <x:c r="V496" s="10" t="str"/>
      <x:c r="W496" s="1" t="str"/>
      <x:c r="X496" s="1" t="str">
        <x:v>mixed_nonmonotonic</x:v>
      </x:c>
      <x:c r="Y496" s="1" t="str">
        <x:v>no</x:v>
      </x:c>
      <x:c r="Z496" s="8" t="str">
        <x:v>Table 5 — QA; ARCD; F1/EM</x:v>
      </x:c>
      <x:c r="AA496" s="8" t="str">
        <x:v>https://aclanthology.org/2024.eacl-long.30.pdf#page=8</x:v>
      </x:c>
      <x:c r="AB496" s="8" t="str">
        <x:v>requires_source_table_verification</x:v>
      </x:c>
    </x:row>
    <x:row r="497" ht="24" hidden="0" customHeight="1">
      <x:c r="A497" s="1" t="str">
        <x:v>2024.eacl-long.30::T007</x:v>
      </x:c>
      <x:c r="B497" s="1" t="str">
        <x:v>2024.eacl-long.30</x:v>
      </x:c>
      <x:c r="C497" s="8" t="str">
        <x:v>LAraBench: Benchmarking Arabic AI with Large Language Models</x:v>
      </x:c>
      <x:c r="D497" s="8" t="str">
        <x:v>Question answering</x:v>
      </x:c>
      <x:c r="E497" s="8" t="str">
        <x:v>ARCD</x:v>
      </x:c>
      <x:c r="F497" s="8" t="str">
        <x:v>GPT-4</x:v>
      </x:c>
      <x:c r="G497" s="8" t="str">
        <x:v>LLM</x:v>
      </x:c>
      <x:c r="H497" s="8" t="str">
        <x:v>F1/EM</x:v>
      </x:c>
      <x:c r="I497" s="8" t="str">
        <x:v>higher_is_better</x:v>
      </x:c>
      <x:c r="J497" s="9" t="n">
        <x:v>10</x:v>
      </x:c>
      <x:c r="K497" s="1" t="str">
        <x:v>0.716</x:v>
      </x:c>
      <x:c r="L497" s="10" t="n">
        <x:v>0.716</x:v>
      </x:c>
      <x:c r="M497" s="10" t="n">
        <x:v>0.716</x:v>
      </x:c>
      <x:c r="N497" s="10" t="n">
        <x:v>0</x:v>
      </x:c>
      <x:c r="O497" s="10" t="n">
        <x:v>0.705</x:v>
      </x:c>
      <x:c r="P497" s="10" t="n">
        <x:v>0.01100000000000001</x:v>
      </x:c>
      <x:c r="Q497" s="11" t="n">
        <x:v>0.01560283687943264</x:v>
      </x:c>
      <x:c r="R497" s="10" t="n">
        <x:v>-0.0020000000000000018</x:v>
      </x:c>
      <x:c r="S497" s="10" t="str"/>
      <x:c r="T497" s="10" t="str"/>
      <x:c r="U497" s="10" t="str"/>
      <x:c r="V497" s="10" t="str"/>
      <x:c r="W497" s="1" t="str"/>
      <x:c r="X497" s="1" t="str">
        <x:v>mixed_nonmonotonic</x:v>
      </x:c>
      <x:c r="Y497" s="1" t="str">
        <x:v>no</x:v>
      </x:c>
      <x:c r="Z497" s="8" t="str">
        <x:v>Table 5 — QA; ARCD; F1/EM</x:v>
      </x:c>
      <x:c r="AA497" s="8" t="str">
        <x:v>https://aclanthology.org/2024.eacl-long.30.pdf#page=8</x:v>
      </x:c>
      <x:c r="AB497" s="8" t="str">
        <x:v>requires_source_table_verification</x:v>
      </x:c>
    </x:row>
    <x:row r="498" ht="24" hidden="0" customHeight="1">
      <x:c r="A498" s="1" t="str">
        <x:v>2024.eacl-long.30::T008</x:v>
      </x:c>
      <x:c r="B498" s="1" t="str">
        <x:v>2024.eacl-long.30</x:v>
      </x:c>
      <x:c r="C498" s="8" t="str">
        <x:v>LAraBench: Benchmarking Arabic AI with Large Language Models</x:v>
      </x:c>
      <x:c r="D498" s="8" t="str">
        <x:v>Average across seven tasks</x:v>
      </x:c>
      <x:c r="E498" s="8" t="str">
        <x:v>ANERcorp, ArSAS, ASND, Arap-Tweet, In-house, XNLI, and ARCD</x:v>
      </x:c>
      <x:c r="F498" s="8" t="str">
        <x:v>GPT-4</x:v>
      </x:c>
      <x:c r="G498" s="8" t="str">
        <x:v>LLM</x:v>
      </x:c>
      <x:c r="H498" s="8" t="str">
        <x:v>Average of reported task metrics</x:v>
      </x:c>
      <x:c r="I498" s="8" t="str">
        <x:v>higher_is_better</x:v>
      </x:c>
      <x:c r="J498" s="9" t="n">
        <x:v>0</x:v>
      </x:c>
      <x:c r="K498" s="1" t="str">
        <x:v>0.656</x:v>
      </x:c>
      <x:c r="L498" s="10" t="n">
        <x:v>0.656</x:v>
      </x:c>
      <x:c r="M498" s="10" t="n">
        <x:v>0.656</x:v>
      </x:c>
      <x:c r="N498" s="10" t="n">
        <x:v>0</x:v>
      </x:c>
      <x:c r="O498" s="10" t="n">
        <x:v>0.656</x:v>
      </x:c>
      <x:c r="P498" s="10" t="n">
        <x:v>0</x:v>
      </x:c>
      <x:c r="Q498" s="11" t="n">
        <x:v>0</x:v>
      </x:c>
      <x:c r="R498" s="10" t="str"/>
      <x:c r="S498" s="10" t="str"/>
      <x:c r="T498" s="10" t="str"/>
      <x:c r="U498" s="10" t="str"/>
      <x:c r="V498" s="10" t="str"/>
      <x:c r="W498" s="1" t="str"/>
      <x:c r="X498" s="1" t="str">
        <x:v>monotonic_improvement</x:v>
      </x:c>
      <x:c r="Y498" s="1" t="str">
        <x:v>no</x:v>
      </x:c>
      <x:c r="Z498" s="8" t="str">
        <x:v>Table 5 — Average</x:v>
      </x:c>
      <x:c r="AA498" s="8" t="str">
        <x:v>https://aclanthology.org/2024.eacl-long.30.pdf#page=8</x:v>
      </x:c>
      <x:c r="AB498" s="8" t="str">
        <x:v>requires_source_table_verification</x:v>
      </x:c>
    </x:row>
    <x:row r="499" ht="24" hidden="0" customHeight="1">
      <x:c r="A499" s="1" t="str">
        <x:v>2024.eacl-long.30::T008</x:v>
      </x:c>
      <x:c r="B499" s="1" t="str">
        <x:v>2024.eacl-long.30</x:v>
      </x:c>
      <x:c r="C499" s="8" t="str">
        <x:v>LAraBench: Benchmarking Arabic AI with Large Language Models</x:v>
      </x:c>
      <x:c r="D499" s="8" t="str">
        <x:v>Average across seven tasks</x:v>
      </x:c>
      <x:c r="E499" s="8" t="str">
        <x:v>ANERcorp, ArSAS, ASND, Arap-Tweet, In-house, XNLI, and ARCD</x:v>
      </x:c>
      <x:c r="F499" s="8" t="str">
        <x:v>GPT-4</x:v>
      </x:c>
      <x:c r="G499" s="8" t="str">
        <x:v>LLM</x:v>
      </x:c>
      <x:c r="H499" s="8" t="str">
        <x:v>Average of reported task metrics</x:v>
      </x:c>
      <x:c r="I499" s="8" t="str">
        <x:v>higher_is_better</x:v>
      </x:c>
      <x:c r="J499" s="9" t="n">
        <x:v>3</x:v>
      </x:c>
      <x:c r="K499" s="1" t="str">
        <x:v>0.688</x:v>
      </x:c>
      <x:c r="L499" s="10" t="n">
        <x:v>0.688</x:v>
      </x:c>
      <x:c r="M499" s="10" t="n">
        <x:v>0.688</x:v>
      </x:c>
      <x:c r="N499" s="10" t="n">
        <x:v>0</x:v>
      </x:c>
      <x:c r="O499" s="10" t="n">
        <x:v>0.656</x:v>
      </x:c>
      <x:c r="P499" s="10" t="n">
        <x:v>0.03199999999999992</x:v>
      </x:c>
      <x:c r="Q499" s="11" t="n">
        <x:v>0.04878048780487792</x:v>
      </x:c>
      <x:c r="R499" s="10" t="n">
        <x:v>0.03199999999999992</x:v>
      </x:c>
      <x:c r="S499" s="10" t="str"/>
      <x:c r="T499" s="10" t="str"/>
      <x:c r="U499" s="10" t="str"/>
      <x:c r="V499" s="10" t="str"/>
      <x:c r="W499" s="1" t="str"/>
      <x:c r="X499" s="1" t="str">
        <x:v>monotonic_improvement</x:v>
      </x:c>
      <x:c r="Y499" s="1" t="str">
        <x:v>no</x:v>
      </x:c>
      <x:c r="Z499" s="8" t="str">
        <x:v>Table 5 — Average</x:v>
      </x:c>
      <x:c r="AA499" s="8" t="str">
        <x:v>https://aclanthology.org/2024.eacl-long.30.pdf#page=8</x:v>
      </x:c>
      <x:c r="AB499" s="8" t="str">
        <x:v>requires_source_table_verification</x:v>
      </x:c>
    </x:row>
    <x:row r="500" ht="24" hidden="0" customHeight="1">
      <x:c r="A500" s="1" t="str">
        <x:v>2024.eacl-long.30::T008</x:v>
      </x:c>
      <x:c r="B500" s="1" t="str">
        <x:v>2024.eacl-long.30</x:v>
      </x:c>
      <x:c r="C500" s="8" t="str">
        <x:v>LAraBench: Benchmarking Arabic AI with Large Language Models</x:v>
      </x:c>
      <x:c r="D500" s="8" t="str">
        <x:v>Average across seven tasks</x:v>
      </x:c>
      <x:c r="E500" s="8" t="str">
        <x:v>ANERcorp, ArSAS, ASND, Arap-Tweet, In-house, XNLI, and ARCD</x:v>
      </x:c>
      <x:c r="F500" s="8" t="str">
        <x:v>GPT-4</x:v>
      </x:c>
      <x:c r="G500" s="8" t="str">
        <x:v>LLM</x:v>
      </x:c>
      <x:c r="H500" s="8" t="str">
        <x:v>Average of reported task metrics</x:v>
      </x:c>
      <x:c r="I500" s="8" t="str">
        <x:v>higher_is_better</x:v>
      </x:c>
      <x:c r="J500" s="9" t="n">
        <x:v>5</x:v>
      </x:c>
      <x:c r="K500" s="1" t="str">
        <x:v>0.700</x:v>
      </x:c>
      <x:c r="L500" s="10" t="n">
        <x:v>0.7</x:v>
      </x:c>
      <x:c r="M500" s="10" t="n">
        <x:v>0.7</x:v>
      </x:c>
      <x:c r="N500" s="10" t="n">
        <x:v>0</x:v>
      </x:c>
      <x:c r="O500" s="10" t="n">
        <x:v>0.656</x:v>
      </x:c>
      <x:c r="P500" s="10" t="n">
        <x:v>0.04399999999999993</x:v>
      </x:c>
      <x:c r="Q500" s="11" t="n">
        <x:v>0.06707317073170721</x:v>
      </x:c>
      <x:c r="R500" s="10" t="n">
        <x:v>0.01200000000000001</x:v>
      </x:c>
      <x:c r="S500" s="10" t="str"/>
      <x:c r="T500" s="10" t="str"/>
      <x:c r="U500" s="10" t="str"/>
      <x:c r="V500" s="10" t="str"/>
      <x:c r="W500" s="1" t="str"/>
      <x:c r="X500" s="1" t="str">
        <x:v>monotonic_improvement</x:v>
      </x:c>
      <x:c r="Y500" s="1" t="str">
        <x:v>no</x:v>
      </x:c>
      <x:c r="Z500" s="8" t="str">
        <x:v>Table 5 — Average</x:v>
      </x:c>
      <x:c r="AA500" s="8" t="str">
        <x:v>https://aclanthology.org/2024.eacl-long.30.pdf#page=8</x:v>
      </x:c>
      <x:c r="AB500" s="8" t="str">
        <x:v>requires_source_table_verification</x:v>
      </x:c>
    </x:row>
    <x:row r="501" ht="24" hidden="0" customHeight="1">
      <x:c r="A501" s="1" t="str">
        <x:v>2024.eacl-long.30::T008</x:v>
      </x:c>
      <x:c r="B501" s="1" t="str">
        <x:v>2024.eacl-long.30</x:v>
      </x:c>
      <x:c r="C501" s="8" t="str">
        <x:v>LAraBench: Benchmarking Arabic AI with Large Language Models</x:v>
      </x:c>
      <x:c r="D501" s="8" t="str">
        <x:v>Average across seven tasks</x:v>
      </x:c>
      <x:c r="E501" s="8" t="str">
        <x:v>ANERcorp, ArSAS, ASND, Arap-Tweet, In-house, XNLI, and ARCD</x:v>
      </x:c>
      <x:c r="F501" s="8" t="str">
        <x:v>GPT-4</x:v>
      </x:c>
      <x:c r="G501" s="8" t="str">
        <x:v>LLM</x:v>
      </x:c>
      <x:c r="H501" s="8" t="str">
        <x:v>Average of reported task metrics</x:v>
      </x:c>
      <x:c r="I501" s="8" t="str">
        <x:v>higher_is_better</x:v>
      </x:c>
      <x:c r="J501" s="9" t="n">
        <x:v>10</x:v>
      </x:c>
      <x:c r="K501" s="1" t="str">
        <x:v>0.721</x:v>
      </x:c>
      <x:c r="L501" s="10" t="n">
        <x:v>0.721</x:v>
      </x:c>
      <x:c r="M501" s="10" t="n">
        <x:v>0.721</x:v>
      </x:c>
      <x:c r="N501" s="10" t="n">
        <x:v>0</x:v>
      </x:c>
      <x:c r="O501" s="10" t="n">
        <x:v>0.656</x:v>
      </x:c>
      <x:c r="P501" s="10" t="n">
        <x:v>0.06499999999999995</x:v>
      </x:c>
      <x:c r="Q501" s="11" t="n">
        <x:v>0.09908536585365846</x:v>
      </x:c>
      <x:c r="R501" s="10" t="n">
        <x:v>0.02100000000000002</x:v>
      </x:c>
      <x:c r="S501" s="10" t="str"/>
      <x:c r="T501" s="10" t="str"/>
      <x:c r="U501" s="10" t="str"/>
      <x:c r="V501" s="10" t="str"/>
      <x:c r="W501" s="1" t="str"/>
      <x:c r="X501" s="1" t="str">
        <x:v>monotonic_improvement</x:v>
      </x:c>
      <x:c r="Y501" s="1" t="str">
        <x:v>no</x:v>
      </x:c>
      <x:c r="Z501" s="8" t="str">
        <x:v>Table 5 — Average</x:v>
      </x:c>
      <x:c r="AA501" s="8" t="str">
        <x:v>https://aclanthology.org/2024.eacl-long.30.pdf#page=8</x:v>
      </x:c>
      <x:c r="AB501" s="8" t="str">
        <x:v>requires_source_table_verification</x:v>
      </x:c>
    </x:row>
    <x:row r="502" ht="24" hidden="0" customHeight="1">
      <x:c r="A502" s="1" t="str">
        <x:v>2024.eacl-srw.13::T001</x:v>
      </x:c>
      <x:c r="B502" s="1" t="str">
        <x:v>2024.eacl-srw.13</x:v>
      </x:c>
      <x:c r="C502" s="8" t="str">
        <x:v>Topic-guided Example Selection for Domain Adaptation in LLM-based Machine Translation</x:v>
      </x:c>
      <x:c r="D502" s="8" t="str">
        <x:v>Machine translation (en–de)</x:v>
      </x:c>
      <x:c r="E502" s="8" t="str">
        <x:v>EMEA</x:v>
      </x:c>
      <x:c r="F502" s="8" t="str"/>
      <x:c r="G502" s="8" t="str">
        <x:v>LLM</x:v>
      </x:c>
      <x:c r="H502" s="8" t="str">
        <x:v>COMET</x:v>
      </x:c>
      <x:c r="I502" s="8" t="str">
        <x:v>higher_is_better</x:v>
      </x:c>
      <x:c r="J502" s="9" t="n">
        <x:v>1</x:v>
      </x:c>
      <x:c r="K502" s="1" t="str">
        <x:v>78.1</x:v>
      </x:c>
      <x:c r="L502" s="10" t="n">
        <x:v>78.1</x:v>
      </x:c>
      <x:c r="M502" s="10" t="n">
        <x:v>78.1</x:v>
      </x:c>
      <x:c r="N502" s="10" t="n">
        <x:v>1</x:v>
      </x:c>
      <x:c r="O502" s="10" t="n">
        <x:v>78.1</x:v>
      </x:c>
      <x:c r="P502" s="10" t="n">
        <x:v>0</x:v>
      </x:c>
      <x:c r="Q502" s="11" t="n">
        <x:v>0</x:v>
      </x:c>
      <x:c r="R502" s="10" t="str"/>
      <x:c r="S502" s="10" t="str"/>
      <x:c r="T502" s="10" t="str"/>
      <x:c r="U502" s="10" t="str"/>
      <x:c r="V502" s="10" t="str"/>
      <x:c r="W502" s="1" t="str"/>
      <x:c r="X502" s="1" t="str">
        <x:v>monotonic_improvement</x:v>
      </x:c>
      <x:c r="Y502" s="1" t="str">
        <x:v>no</x:v>
      </x:c>
      <x:c r="Z502" s="8" t="str">
        <x:v>Table 9 — en–de; EMEA</x:v>
      </x:c>
      <x:c r="AA502" s="8" t="str">
        <x:v>https://aclanthology.org/2024.eacl-srw.13.pdf#page=8</x:v>
      </x:c>
      <x:c r="AB502" s="8" t="str">
        <x:v>requires_source_table_verification</x:v>
      </x:c>
    </x:row>
    <x:row r="503" ht="24" hidden="0" customHeight="1">
      <x:c r="A503" s="1" t="str">
        <x:v>2024.eacl-srw.13::T001</x:v>
      </x:c>
      <x:c r="B503" s="1" t="str">
        <x:v>2024.eacl-srw.13</x:v>
      </x:c>
      <x:c r="C503" s="8" t="str">
        <x:v>Topic-guided Example Selection for Domain Adaptation in LLM-based Machine Translation</x:v>
      </x:c>
      <x:c r="D503" s="8" t="str">
        <x:v>Machine translation (en–de)</x:v>
      </x:c>
      <x:c r="E503" s="8" t="str">
        <x:v>EMEA</x:v>
      </x:c>
      <x:c r="F503" s="8" t="str"/>
      <x:c r="G503" s="8" t="str">
        <x:v>LLM</x:v>
      </x:c>
      <x:c r="H503" s="8" t="str">
        <x:v>COMET</x:v>
      </x:c>
      <x:c r="I503" s="8" t="str">
        <x:v>higher_is_better</x:v>
      </x:c>
      <x:c r="J503" s="9" t="n">
        <x:v>3</x:v>
      </x:c>
      <x:c r="K503" s="1" t="str">
        <x:v>79.1</x:v>
      </x:c>
      <x:c r="L503" s="10" t="n">
        <x:v>79.1</x:v>
      </x:c>
      <x:c r="M503" s="10" t="n">
        <x:v>79.1</x:v>
      </x:c>
      <x:c r="N503" s="10" t="n">
        <x:v>1</x:v>
      </x:c>
      <x:c r="O503" s="10" t="n">
        <x:v>78.1</x:v>
      </x:c>
      <x:c r="P503" s="10" t="n">
        <x:v>1</x:v>
      </x:c>
      <x:c r="Q503" s="11" t="n">
        <x:v>0.012804097311139566</x:v>
      </x:c>
      <x:c r="R503" s="10" t="n">
        <x:v>1</x:v>
      </x:c>
      <x:c r="S503" s="10" t="str"/>
      <x:c r="T503" s="10" t="str"/>
      <x:c r="U503" s="10" t="str"/>
      <x:c r="V503" s="10" t="str"/>
      <x:c r="W503" s="1" t="str"/>
      <x:c r="X503" s="1" t="str">
        <x:v>monotonic_improvement</x:v>
      </x:c>
      <x:c r="Y503" s="1" t="str">
        <x:v>no</x:v>
      </x:c>
      <x:c r="Z503" s="8" t="str">
        <x:v>Table 9 — en–de; EMEA</x:v>
      </x:c>
      <x:c r="AA503" s="8" t="str">
        <x:v>https://aclanthology.org/2024.eacl-srw.13.pdf#page=8</x:v>
      </x:c>
      <x:c r="AB503" s="8" t="str">
        <x:v>requires_source_table_verification</x:v>
      </x:c>
    </x:row>
    <x:row r="504" ht="24" hidden="0" customHeight="1">
      <x:c r="A504" s="1" t="str">
        <x:v>2024.eacl-srw.13::T001</x:v>
      </x:c>
      <x:c r="B504" s="1" t="str">
        <x:v>2024.eacl-srw.13</x:v>
      </x:c>
      <x:c r="C504" s="8" t="str">
        <x:v>Topic-guided Example Selection for Domain Adaptation in LLM-based Machine Translation</x:v>
      </x:c>
      <x:c r="D504" s="8" t="str">
        <x:v>Machine translation (en–de)</x:v>
      </x:c>
      <x:c r="E504" s="8" t="str">
        <x:v>EMEA</x:v>
      </x:c>
      <x:c r="F504" s="8" t="str"/>
      <x:c r="G504" s="8" t="str">
        <x:v>LLM</x:v>
      </x:c>
      <x:c r="H504" s="8" t="str">
        <x:v>COMET</x:v>
      </x:c>
      <x:c r="I504" s="8" t="str">
        <x:v>higher_is_better</x:v>
      </x:c>
      <x:c r="J504" s="9" t="n">
        <x:v>5</x:v>
      </x:c>
      <x:c r="K504" s="1" t="str">
        <x:v>79.5</x:v>
      </x:c>
      <x:c r="L504" s="10" t="n">
        <x:v>79.5</x:v>
      </x:c>
      <x:c r="M504" s="10" t="n">
        <x:v>79.5</x:v>
      </x:c>
      <x:c r="N504" s="10" t="n">
        <x:v>1</x:v>
      </x:c>
      <x:c r="O504" s="10" t="n">
        <x:v>78.1</x:v>
      </x:c>
      <x:c r="P504" s="10" t="n">
        <x:v>1.4000000000000057</x:v>
      </x:c>
      <x:c r="Q504" s="11" t="n">
        <x:v>0.017925736235595464</x:v>
      </x:c>
      <x:c r="R504" s="10" t="n">
        <x:v>0.4000000000000057</x:v>
      </x:c>
      <x:c r="S504" s="10" t="str"/>
      <x:c r="T504" s="10" t="str"/>
      <x:c r="U504" s="10" t="str"/>
      <x:c r="V504" s="10" t="str"/>
      <x:c r="W504" s="1" t="str"/>
      <x:c r="X504" s="1" t="str">
        <x:v>monotonic_improvement</x:v>
      </x:c>
      <x:c r="Y504" s="1" t="str">
        <x:v>no</x:v>
      </x:c>
      <x:c r="Z504" s="8" t="str">
        <x:v>Table 9 — en–de; EMEA</x:v>
      </x:c>
      <x:c r="AA504" s="8" t="str">
        <x:v>https://aclanthology.org/2024.eacl-srw.13.pdf#page=8</x:v>
      </x:c>
      <x:c r="AB504" s="8" t="str">
        <x:v>requires_source_table_verification</x:v>
      </x:c>
    </x:row>
    <x:row r="505" ht="24" hidden="0" customHeight="1">
      <x:c r="A505" s="1" t="str">
        <x:v>2024.eacl-srw.13::T002</x:v>
      </x:c>
      <x:c r="B505" s="1" t="str">
        <x:v>2024.eacl-srw.13</x:v>
      </x:c>
      <x:c r="C505" s="8" t="str">
        <x:v>Topic-guided Example Selection for Domain Adaptation in LLM-based Machine Translation</x:v>
      </x:c>
      <x:c r="D505" s="8" t="str">
        <x:v>Machine translation (en–de)</x:v>
      </x:c>
      <x:c r="E505" s="8" t="str">
        <x:v>JRC</x:v>
      </x:c>
      <x:c r="F505" s="8" t="str"/>
      <x:c r="G505" s="8" t="str">
        <x:v>LLM</x:v>
      </x:c>
      <x:c r="H505" s="8" t="str">
        <x:v>COMET</x:v>
      </x:c>
      <x:c r="I505" s="8" t="str">
        <x:v>higher_is_better</x:v>
      </x:c>
      <x:c r="J505" s="9" t="n">
        <x:v>1</x:v>
      </x:c>
      <x:c r="K505" s="1" t="str">
        <x:v>81.3</x:v>
      </x:c>
      <x:c r="L505" s="10" t="n">
        <x:v>81.3</x:v>
      </x:c>
      <x:c r="M505" s="10" t="n">
        <x:v>81.3</x:v>
      </x:c>
      <x:c r="N505" s="10" t="n">
        <x:v>1</x:v>
      </x:c>
      <x:c r="O505" s="10" t="n">
        <x:v>81.3</x:v>
      </x:c>
      <x:c r="P505" s="10" t="n">
        <x:v>0</x:v>
      </x:c>
      <x:c r="Q505" s="11" t="n">
        <x:v>0</x:v>
      </x:c>
      <x:c r="R505" s="10" t="str"/>
      <x:c r="S505" s="10" t="str"/>
      <x:c r="T505" s="10" t="str"/>
      <x:c r="U505" s="10" t="str"/>
      <x:c r="V505" s="10" t="str"/>
      <x:c r="W505" s="1" t="str"/>
      <x:c r="X505" s="1" t="str">
        <x:v>improve_then_decline</x:v>
      </x:c>
      <x:c r="Y505" s="1" t="str">
        <x:v>no</x:v>
      </x:c>
      <x:c r="Z505" s="8" t="str">
        <x:v>Table 9 — en–de; JRC</x:v>
      </x:c>
      <x:c r="AA505" s="8" t="str">
        <x:v>https://aclanthology.org/2024.eacl-srw.13.pdf#page=8</x:v>
      </x:c>
      <x:c r="AB505" s="8" t="str">
        <x:v>requires_source_table_verification</x:v>
      </x:c>
    </x:row>
    <x:row r="506" ht="24" hidden="0" customHeight="1">
      <x:c r="A506" s="1" t="str">
        <x:v>2024.eacl-srw.13::T002</x:v>
      </x:c>
      <x:c r="B506" s="1" t="str">
        <x:v>2024.eacl-srw.13</x:v>
      </x:c>
      <x:c r="C506" s="8" t="str">
        <x:v>Topic-guided Example Selection for Domain Adaptation in LLM-based Machine Translation</x:v>
      </x:c>
      <x:c r="D506" s="8" t="str">
        <x:v>Machine translation (en–de)</x:v>
      </x:c>
      <x:c r="E506" s="8" t="str">
        <x:v>JRC</x:v>
      </x:c>
      <x:c r="F506" s="8" t="str"/>
      <x:c r="G506" s="8" t="str">
        <x:v>LLM</x:v>
      </x:c>
      <x:c r="H506" s="8" t="str">
        <x:v>COMET</x:v>
      </x:c>
      <x:c r="I506" s="8" t="str">
        <x:v>higher_is_better</x:v>
      </x:c>
      <x:c r="J506" s="9" t="n">
        <x:v>3</x:v>
      </x:c>
      <x:c r="K506" s="1" t="str">
        <x:v>82.5</x:v>
      </x:c>
      <x:c r="L506" s="10" t="n">
        <x:v>82.5</x:v>
      </x:c>
      <x:c r="M506" s="10" t="n">
        <x:v>82.5</x:v>
      </x:c>
      <x:c r="N506" s="10" t="n">
        <x:v>1</x:v>
      </x:c>
      <x:c r="O506" s="10" t="n">
        <x:v>81.3</x:v>
      </x:c>
      <x:c r="P506" s="10" t="n">
        <x:v>1.2000000000000028</x:v>
      </x:c>
      <x:c r="Q506" s="11" t="n">
        <x:v>0.01476014760147605</x:v>
      </x:c>
      <x:c r="R506" s="10" t="n">
        <x:v>1.2000000000000028</x:v>
      </x:c>
      <x:c r="S506" s="10" t="str"/>
      <x:c r="T506" s="10" t="str"/>
      <x:c r="U506" s="10" t="str"/>
      <x:c r="V506" s="10" t="str"/>
      <x:c r="W506" s="1" t="str"/>
      <x:c r="X506" s="1" t="str">
        <x:v>improve_then_decline</x:v>
      </x:c>
      <x:c r="Y506" s="1" t="str">
        <x:v>no</x:v>
      </x:c>
      <x:c r="Z506" s="8" t="str">
        <x:v>Table 9 — en–de; JRC</x:v>
      </x:c>
      <x:c r="AA506" s="8" t="str">
        <x:v>https://aclanthology.org/2024.eacl-srw.13.pdf#page=8</x:v>
      </x:c>
      <x:c r="AB506" s="8" t="str">
        <x:v>requires_source_table_verification</x:v>
      </x:c>
    </x:row>
    <x:row r="507" ht="24" hidden="0" customHeight="1">
      <x:c r="A507" s="1" t="str">
        <x:v>2024.eacl-srw.13::T002</x:v>
      </x:c>
      <x:c r="B507" s="1" t="str">
        <x:v>2024.eacl-srw.13</x:v>
      </x:c>
      <x:c r="C507" s="8" t="str">
        <x:v>Topic-guided Example Selection for Domain Adaptation in LLM-based Machine Translation</x:v>
      </x:c>
      <x:c r="D507" s="8" t="str">
        <x:v>Machine translation (en–de)</x:v>
      </x:c>
      <x:c r="E507" s="8" t="str">
        <x:v>JRC</x:v>
      </x:c>
      <x:c r="F507" s="8" t="str"/>
      <x:c r="G507" s="8" t="str">
        <x:v>LLM</x:v>
      </x:c>
      <x:c r="H507" s="8" t="str">
        <x:v>COMET</x:v>
      </x:c>
      <x:c r="I507" s="8" t="str">
        <x:v>higher_is_better</x:v>
      </x:c>
      <x:c r="J507" s="9" t="n">
        <x:v>5</x:v>
      </x:c>
      <x:c r="K507" s="1" t="str">
        <x:v>82.4</x:v>
      </x:c>
      <x:c r="L507" s="10" t="n">
        <x:v>82.4</x:v>
      </x:c>
      <x:c r="M507" s="10" t="n">
        <x:v>82.4</x:v>
      </x:c>
      <x:c r="N507" s="10" t="n">
        <x:v>1</x:v>
      </x:c>
      <x:c r="O507" s="10" t="n">
        <x:v>81.3</x:v>
      </x:c>
      <x:c r="P507" s="10" t="n">
        <x:v>1.1000000000000085</x:v>
      </x:c>
      <x:c r="Q507" s="11" t="n">
        <x:v>0.013530135301353118</x:v>
      </x:c>
      <x:c r="R507" s="10" t="n">
        <x:v>-0.09999999999999432</x:v>
      </x:c>
      <x:c r="S507" s="10" t="str"/>
      <x:c r="T507" s="10" t="str"/>
      <x:c r="U507" s="10" t="str"/>
      <x:c r="V507" s="10" t="str"/>
      <x:c r="W507" s="1" t="str"/>
      <x:c r="X507" s="1" t="str">
        <x:v>improve_then_decline</x:v>
      </x:c>
      <x:c r="Y507" s="1" t="str">
        <x:v>no</x:v>
      </x:c>
      <x:c r="Z507" s="8" t="str">
        <x:v>Table 9 — en–de; JRC</x:v>
      </x:c>
      <x:c r="AA507" s="8" t="str">
        <x:v>https://aclanthology.org/2024.eacl-srw.13.pdf#page=8</x:v>
      </x:c>
      <x:c r="AB507" s="8" t="str">
        <x:v>requires_source_table_verification</x:v>
      </x:c>
    </x:row>
    <x:row r="508" ht="24" hidden="0" customHeight="1">
      <x:c r="A508" s="1" t="str">
        <x:v>2024.eacl-srw.13::T003</x:v>
      </x:c>
      <x:c r="B508" s="1" t="str">
        <x:v>2024.eacl-srw.13</x:v>
      </x:c>
      <x:c r="C508" s="8" t="str">
        <x:v>Topic-guided Example Selection for Domain Adaptation in LLM-based Machine Translation</x:v>
      </x:c>
      <x:c r="D508" s="8" t="str">
        <x:v>Machine translation (en–de)</x:v>
      </x:c>
      <x:c r="E508" s="8" t="str">
        <x:v>KDE4</x:v>
      </x:c>
      <x:c r="F508" s="8" t="str"/>
      <x:c r="G508" s="8" t="str">
        <x:v>LLM</x:v>
      </x:c>
      <x:c r="H508" s="8" t="str">
        <x:v>COMET</x:v>
      </x:c>
      <x:c r="I508" s="8" t="str">
        <x:v>higher_is_better</x:v>
      </x:c>
      <x:c r="J508" s="9" t="n">
        <x:v>1</x:v>
      </x:c>
      <x:c r="K508" s="1" t="str">
        <x:v>75.9</x:v>
      </x:c>
      <x:c r="L508" s="10" t="n">
        <x:v>75.9</x:v>
      </x:c>
      <x:c r="M508" s="10" t="n">
        <x:v>75.9</x:v>
      </x:c>
      <x:c r="N508" s="10" t="n">
        <x:v>1</x:v>
      </x:c>
      <x:c r="O508" s="10" t="n">
        <x:v>75.9</x:v>
      </x:c>
      <x:c r="P508" s="10" t="n">
        <x:v>0</x:v>
      </x:c>
      <x:c r="Q508" s="11" t="n">
        <x:v>0</x:v>
      </x:c>
      <x:c r="R508" s="10" t="str"/>
      <x:c r="S508" s="10" t="str"/>
      <x:c r="T508" s="10" t="str"/>
      <x:c r="U508" s="10" t="str"/>
      <x:c r="V508" s="10" t="str"/>
      <x:c r="W508" s="1" t="str"/>
      <x:c r="X508" s="1" t="str">
        <x:v>monotonic_improvement</x:v>
      </x:c>
      <x:c r="Y508" s="1" t="str">
        <x:v>no</x:v>
      </x:c>
      <x:c r="Z508" s="8" t="str">
        <x:v>Table 9 — en–de; KDE4</x:v>
      </x:c>
      <x:c r="AA508" s="8" t="str">
        <x:v>https://aclanthology.org/2024.eacl-srw.13.pdf#page=8</x:v>
      </x:c>
      <x:c r="AB508" s="8" t="str">
        <x:v>requires_source_table_verification</x:v>
      </x:c>
    </x:row>
    <x:row r="509" ht="24" hidden="0" customHeight="1">
      <x:c r="A509" s="1" t="str">
        <x:v>2024.eacl-srw.13::T003</x:v>
      </x:c>
      <x:c r="B509" s="1" t="str">
        <x:v>2024.eacl-srw.13</x:v>
      </x:c>
      <x:c r="C509" s="8" t="str">
        <x:v>Topic-guided Example Selection for Domain Adaptation in LLM-based Machine Translation</x:v>
      </x:c>
      <x:c r="D509" s="8" t="str">
        <x:v>Machine translation (en–de)</x:v>
      </x:c>
      <x:c r="E509" s="8" t="str">
        <x:v>KDE4</x:v>
      </x:c>
      <x:c r="F509" s="8" t="str"/>
      <x:c r="G509" s="8" t="str">
        <x:v>LLM</x:v>
      </x:c>
      <x:c r="H509" s="8" t="str">
        <x:v>COMET</x:v>
      </x:c>
      <x:c r="I509" s="8" t="str">
        <x:v>higher_is_better</x:v>
      </x:c>
      <x:c r="J509" s="9" t="n">
        <x:v>3</x:v>
      </x:c>
      <x:c r="K509" s="1" t="str">
        <x:v>77.6</x:v>
      </x:c>
      <x:c r="L509" s="10" t="n">
        <x:v>77.6</x:v>
      </x:c>
      <x:c r="M509" s="10" t="n">
        <x:v>77.6</x:v>
      </x:c>
      <x:c r="N509" s="10" t="n">
        <x:v>1</x:v>
      </x:c>
      <x:c r="O509" s="10" t="n">
        <x:v>75.9</x:v>
      </x:c>
      <x:c r="P509" s="10" t="n">
        <x:v>1.6999999999999886</x:v>
      </x:c>
      <x:c r="Q509" s="11" t="n">
        <x:v>0.022397891963109203</x:v>
      </x:c>
      <x:c r="R509" s="10" t="n">
        <x:v>1.6999999999999886</x:v>
      </x:c>
      <x:c r="S509" s="10" t="str"/>
      <x:c r="T509" s="10" t="str"/>
      <x:c r="U509" s="10" t="str"/>
      <x:c r="V509" s="10" t="str"/>
      <x:c r="W509" s="1" t="str"/>
      <x:c r="X509" s="1" t="str">
        <x:v>monotonic_improvement</x:v>
      </x:c>
      <x:c r="Y509" s="1" t="str">
        <x:v>no</x:v>
      </x:c>
      <x:c r="Z509" s="8" t="str">
        <x:v>Table 9 — en–de; KDE4</x:v>
      </x:c>
      <x:c r="AA509" s="8" t="str">
        <x:v>https://aclanthology.org/2024.eacl-srw.13.pdf#page=8</x:v>
      </x:c>
      <x:c r="AB509" s="8" t="str">
        <x:v>requires_source_table_verification</x:v>
      </x:c>
    </x:row>
    <x:row r="510" ht="24" hidden="0" customHeight="1">
      <x:c r="A510" s="1" t="str">
        <x:v>2024.eacl-srw.13::T003</x:v>
      </x:c>
      <x:c r="B510" s="1" t="str">
        <x:v>2024.eacl-srw.13</x:v>
      </x:c>
      <x:c r="C510" s="8" t="str">
        <x:v>Topic-guided Example Selection for Domain Adaptation in LLM-based Machine Translation</x:v>
      </x:c>
      <x:c r="D510" s="8" t="str">
        <x:v>Machine translation (en–de)</x:v>
      </x:c>
      <x:c r="E510" s="8" t="str">
        <x:v>KDE4</x:v>
      </x:c>
      <x:c r="F510" s="8" t="str"/>
      <x:c r="G510" s="8" t="str">
        <x:v>LLM</x:v>
      </x:c>
      <x:c r="H510" s="8" t="str">
        <x:v>COMET</x:v>
      </x:c>
      <x:c r="I510" s="8" t="str">
        <x:v>higher_is_better</x:v>
      </x:c>
      <x:c r="J510" s="9" t="n">
        <x:v>5</x:v>
      </x:c>
      <x:c r="K510" s="1" t="str">
        <x:v>78.2</x:v>
      </x:c>
      <x:c r="L510" s="10" t="n">
        <x:v>78.2</x:v>
      </x:c>
      <x:c r="M510" s="10" t="n">
        <x:v>78.2</x:v>
      </x:c>
      <x:c r="N510" s="10" t="n">
        <x:v>1</x:v>
      </x:c>
      <x:c r="O510" s="10" t="n">
        <x:v>75.9</x:v>
      </x:c>
      <x:c r="P510" s="10" t="n">
        <x:v>2.299999999999997</x:v>
      </x:c>
      <x:c r="Q510" s="11" t="n">
        <x:v>0.030303030303030262</x:v>
      </x:c>
      <x:c r="R510" s="10" t="n">
        <x:v>0.6000000000000085</x:v>
      </x:c>
      <x:c r="S510" s="10" t="str"/>
      <x:c r="T510" s="10" t="str"/>
      <x:c r="U510" s="10" t="str"/>
      <x:c r="V510" s="10" t="str"/>
      <x:c r="W510" s="1" t="str"/>
      <x:c r="X510" s="1" t="str">
        <x:v>monotonic_improvement</x:v>
      </x:c>
      <x:c r="Y510" s="1" t="str">
        <x:v>no</x:v>
      </x:c>
      <x:c r="Z510" s="8" t="str">
        <x:v>Table 9 — en–de; KDE4</x:v>
      </x:c>
      <x:c r="AA510" s="8" t="str">
        <x:v>https://aclanthology.org/2024.eacl-srw.13.pdf#page=8</x:v>
      </x:c>
      <x:c r="AB510" s="8" t="str">
        <x:v>requires_source_table_verification</x:v>
      </x:c>
    </x:row>
    <x:row r="511" ht="24" hidden="0" customHeight="1">
      <x:c r="A511" s="1" t="str">
        <x:v>2024.eacl-srw.13::T004</x:v>
      </x:c>
      <x:c r="B511" s="1" t="str">
        <x:v>2024.eacl-srw.13</x:v>
      </x:c>
      <x:c r="C511" s="8" t="str">
        <x:v>Topic-guided Example Selection for Domain Adaptation in LLM-based Machine Translation</x:v>
      </x:c>
      <x:c r="D511" s="8" t="str">
        <x:v>Machine translation (en–de)</x:v>
      </x:c>
      <x:c r="E511" s="8" t="str">
        <x:v>Subs</x:v>
      </x:c>
      <x:c r="F511" s="8" t="str"/>
      <x:c r="G511" s="8" t="str">
        <x:v>LLM</x:v>
      </x:c>
      <x:c r="H511" s="8" t="str">
        <x:v>COMET</x:v>
      </x:c>
      <x:c r="I511" s="8" t="str">
        <x:v>higher_is_better</x:v>
      </x:c>
      <x:c r="J511" s="9" t="n">
        <x:v>1</x:v>
      </x:c>
      <x:c r="K511" s="1" t="str">
        <x:v>74.8</x:v>
      </x:c>
      <x:c r="L511" s="10" t="n">
        <x:v>74.8</x:v>
      </x:c>
      <x:c r="M511" s="10" t="n">
        <x:v>74.8</x:v>
      </x:c>
      <x:c r="N511" s="10" t="n">
        <x:v>1</x:v>
      </x:c>
      <x:c r="O511" s="10" t="n">
        <x:v>74.8</x:v>
      </x:c>
      <x:c r="P511" s="10" t="n">
        <x:v>0</x:v>
      </x:c>
      <x:c r="Q511" s="11" t="n">
        <x:v>0</x:v>
      </x:c>
      <x:c r="R511" s="10" t="str"/>
      <x:c r="S511" s="10" t="str"/>
      <x:c r="T511" s="10" t="str"/>
      <x:c r="U511" s="10" t="str"/>
      <x:c r="V511" s="10" t="str"/>
      <x:c r="W511" s="1" t="str"/>
      <x:c r="X511" s="1" t="str">
        <x:v>monotonic_improvement</x:v>
      </x:c>
      <x:c r="Y511" s="1" t="str">
        <x:v>no</x:v>
      </x:c>
      <x:c r="Z511" s="8" t="str">
        <x:v>Table 9 — en–de; Subs</x:v>
      </x:c>
      <x:c r="AA511" s="8" t="str">
        <x:v>https://aclanthology.org/2024.eacl-srw.13.pdf#page=8</x:v>
      </x:c>
      <x:c r="AB511" s="8" t="str">
        <x:v>requires_source_table_verification</x:v>
      </x:c>
    </x:row>
    <x:row r="512" ht="24" hidden="0" customHeight="1">
      <x:c r="A512" s="1" t="str">
        <x:v>2024.eacl-srw.13::T004</x:v>
      </x:c>
      <x:c r="B512" s="1" t="str">
        <x:v>2024.eacl-srw.13</x:v>
      </x:c>
      <x:c r="C512" s="8" t="str">
        <x:v>Topic-guided Example Selection for Domain Adaptation in LLM-based Machine Translation</x:v>
      </x:c>
      <x:c r="D512" s="8" t="str">
        <x:v>Machine translation (en–de)</x:v>
      </x:c>
      <x:c r="E512" s="8" t="str">
        <x:v>Subs</x:v>
      </x:c>
      <x:c r="F512" s="8" t="str"/>
      <x:c r="G512" s="8" t="str">
        <x:v>LLM</x:v>
      </x:c>
      <x:c r="H512" s="8" t="str">
        <x:v>COMET</x:v>
      </x:c>
      <x:c r="I512" s="8" t="str">
        <x:v>higher_is_better</x:v>
      </x:c>
      <x:c r="J512" s="9" t="n">
        <x:v>3</x:v>
      </x:c>
      <x:c r="K512" s="1" t="str">
        <x:v>75.6</x:v>
      </x:c>
      <x:c r="L512" s="10" t="n">
        <x:v>75.6</x:v>
      </x:c>
      <x:c r="M512" s="10" t="n">
        <x:v>75.6</x:v>
      </x:c>
      <x:c r="N512" s="10" t="n">
        <x:v>1</x:v>
      </x:c>
      <x:c r="O512" s="10" t="n">
        <x:v>74.8</x:v>
      </x:c>
      <x:c r="P512" s="10" t="n">
        <x:v>0.7999999999999972</x:v>
      </x:c>
      <x:c r="Q512" s="11" t="n">
        <x:v>0.010695187165775364</x:v>
      </x:c>
      <x:c r="R512" s="10" t="n">
        <x:v>0.7999999999999972</x:v>
      </x:c>
      <x:c r="S512" s="10" t="str"/>
      <x:c r="T512" s="10" t="str"/>
      <x:c r="U512" s="10" t="str"/>
      <x:c r="V512" s="10" t="str"/>
      <x:c r="W512" s="1" t="str"/>
      <x:c r="X512" s="1" t="str">
        <x:v>monotonic_improvement</x:v>
      </x:c>
      <x:c r="Y512" s="1" t="str">
        <x:v>no</x:v>
      </x:c>
      <x:c r="Z512" s="8" t="str">
        <x:v>Table 9 — en–de; Subs</x:v>
      </x:c>
      <x:c r="AA512" s="8" t="str">
        <x:v>https://aclanthology.org/2024.eacl-srw.13.pdf#page=8</x:v>
      </x:c>
      <x:c r="AB512" s="8" t="str">
        <x:v>requires_source_table_verification</x:v>
      </x:c>
    </x:row>
    <x:row r="513" ht="24" hidden="0" customHeight="1">
      <x:c r="A513" s="1" t="str">
        <x:v>2024.eacl-srw.13::T004</x:v>
      </x:c>
      <x:c r="B513" s="1" t="str">
        <x:v>2024.eacl-srw.13</x:v>
      </x:c>
      <x:c r="C513" s="8" t="str">
        <x:v>Topic-guided Example Selection for Domain Adaptation in LLM-based Machine Translation</x:v>
      </x:c>
      <x:c r="D513" s="8" t="str">
        <x:v>Machine translation (en–de)</x:v>
      </x:c>
      <x:c r="E513" s="8" t="str">
        <x:v>Subs</x:v>
      </x:c>
      <x:c r="F513" s="8" t="str"/>
      <x:c r="G513" s="8" t="str">
        <x:v>LLM</x:v>
      </x:c>
      <x:c r="H513" s="8" t="str">
        <x:v>COMET</x:v>
      </x:c>
      <x:c r="I513" s="8" t="str">
        <x:v>higher_is_better</x:v>
      </x:c>
      <x:c r="J513" s="9" t="n">
        <x:v>5</x:v>
      </x:c>
      <x:c r="K513" s="1" t="str">
        <x:v>75.8</x:v>
      </x:c>
      <x:c r="L513" s="10" t="n">
        <x:v>75.8</x:v>
      </x:c>
      <x:c r="M513" s="10" t="n">
        <x:v>75.8</x:v>
      </x:c>
      <x:c r="N513" s="10" t="n">
        <x:v>1</x:v>
      </x:c>
      <x:c r="O513" s="10" t="n">
        <x:v>74.8</x:v>
      </x:c>
      <x:c r="P513" s="10" t="n">
        <x:v>1</x:v>
      </x:c>
      <x:c r="Q513" s="11" t="n">
        <x:v>0.013368983957219251</x:v>
      </x:c>
      <x:c r="R513" s="10" t="n">
        <x:v>0.20000000000000284</x:v>
      </x:c>
      <x:c r="S513" s="10" t="str"/>
      <x:c r="T513" s="10" t="str"/>
      <x:c r="U513" s="10" t="str"/>
      <x:c r="V513" s="10" t="str"/>
      <x:c r="W513" s="1" t="str"/>
      <x:c r="X513" s="1" t="str">
        <x:v>monotonic_improvement</x:v>
      </x:c>
      <x:c r="Y513" s="1" t="str">
        <x:v>no</x:v>
      </x:c>
      <x:c r="Z513" s="8" t="str">
        <x:v>Table 9 — en–de; Subs</x:v>
      </x:c>
      <x:c r="AA513" s="8" t="str">
        <x:v>https://aclanthology.org/2024.eacl-srw.13.pdf#page=8</x:v>
      </x:c>
      <x:c r="AB513" s="8" t="str">
        <x:v>requires_source_table_verification</x:v>
      </x:c>
    </x:row>
    <x:row r="514" ht="24" hidden="0" customHeight="1">
      <x:c r="A514" s="1" t="str">
        <x:v>2024.eacl-srw.13::T005</x:v>
      </x:c>
      <x:c r="B514" s="1" t="str">
        <x:v>2024.eacl-srw.13</x:v>
      </x:c>
      <x:c r="C514" s="8" t="str">
        <x:v>Topic-guided Example Selection for Domain Adaptation in LLM-based Machine Translation</x:v>
      </x:c>
      <x:c r="D514" s="8" t="str">
        <x:v>Machine translation (en–de)</x:v>
      </x:c>
      <x:c r="E514" s="8" t="str">
        <x:v>QED</x:v>
      </x:c>
      <x:c r="F514" s="8" t="str"/>
      <x:c r="G514" s="8" t="str">
        <x:v>LLM</x:v>
      </x:c>
      <x:c r="H514" s="8" t="str">
        <x:v>COMET</x:v>
      </x:c>
      <x:c r="I514" s="8" t="str">
        <x:v>higher_is_better</x:v>
      </x:c>
      <x:c r="J514" s="9" t="n">
        <x:v>1</x:v>
      </x:c>
      <x:c r="K514" s="1" t="str">
        <x:v>76.3</x:v>
      </x:c>
      <x:c r="L514" s="10" t="n">
        <x:v>76.3</x:v>
      </x:c>
      <x:c r="M514" s="10" t="n">
        <x:v>76.3</x:v>
      </x:c>
      <x:c r="N514" s="10" t="n">
        <x:v>1</x:v>
      </x:c>
      <x:c r="O514" s="10" t="n">
        <x:v>76.3</x:v>
      </x:c>
      <x:c r="P514" s="10" t="n">
        <x:v>0</x:v>
      </x:c>
      <x:c r="Q514" s="11" t="n">
        <x:v>0</x:v>
      </x:c>
      <x:c r="R514" s="10" t="str"/>
      <x:c r="S514" s="10" t="str"/>
      <x:c r="T514" s="10" t="str"/>
      <x:c r="U514" s="10" t="str"/>
      <x:c r="V514" s="10" t="str"/>
      <x:c r="W514" s="1" t="str"/>
      <x:c r="X514" s="1" t="str">
        <x:v>monotonic_improvement</x:v>
      </x:c>
      <x:c r="Y514" s="1" t="str">
        <x:v>no</x:v>
      </x:c>
      <x:c r="Z514" s="8" t="str">
        <x:v>Table 9 — en–de; QED</x:v>
      </x:c>
      <x:c r="AA514" s="8" t="str">
        <x:v>https://aclanthology.org/2024.eacl-srw.13.pdf#page=8</x:v>
      </x:c>
      <x:c r="AB514" s="8" t="str">
        <x:v>requires_source_table_verification</x:v>
      </x:c>
    </x:row>
    <x:row r="515" ht="24" hidden="0" customHeight="1">
      <x:c r="A515" s="1" t="str">
        <x:v>2024.eacl-srw.13::T005</x:v>
      </x:c>
      <x:c r="B515" s="1" t="str">
        <x:v>2024.eacl-srw.13</x:v>
      </x:c>
      <x:c r="C515" s="8" t="str">
        <x:v>Topic-guided Example Selection for Domain Adaptation in LLM-based Machine Translation</x:v>
      </x:c>
      <x:c r="D515" s="8" t="str">
        <x:v>Machine translation (en–de)</x:v>
      </x:c>
      <x:c r="E515" s="8" t="str">
        <x:v>QED</x:v>
      </x:c>
      <x:c r="F515" s="8" t="str"/>
      <x:c r="G515" s="8" t="str">
        <x:v>LLM</x:v>
      </x:c>
      <x:c r="H515" s="8" t="str">
        <x:v>COMET</x:v>
      </x:c>
      <x:c r="I515" s="8" t="str">
        <x:v>higher_is_better</x:v>
      </x:c>
      <x:c r="J515" s="9" t="n">
        <x:v>3</x:v>
      </x:c>
      <x:c r="K515" s="1" t="str">
        <x:v>77.2</x:v>
      </x:c>
      <x:c r="L515" s="10" t="n">
        <x:v>77.2</x:v>
      </x:c>
      <x:c r="M515" s="10" t="n">
        <x:v>77.2</x:v>
      </x:c>
      <x:c r="N515" s="10" t="n">
        <x:v>1</x:v>
      </x:c>
      <x:c r="O515" s="10" t="n">
        <x:v>76.3</x:v>
      </x:c>
      <x:c r="P515" s="10" t="n">
        <x:v>0.9000000000000057</x:v>
      </x:c>
      <x:c r="Q515" s="11" t="n">
        <x:v>0.011795543905635723</x:v>
      </x:c>
      <x:c r="R515" s="10" t="n">
        <x:v>0.9000000000000057</x:v>
      </x:c>
      <x:c r="S515" s="10" t="str"/>
      <x:c r="T515" s="10" t="str"/>
      <x:c r="U515" s="10" t="str"/>
      <x:c r="V515" s="10" t="str"/>
      <x:c r="W515" s="1" t="str"/>
      <x:c r="X515" s="1" t="str">
        <x:v>monotonic_improvement</x:v>
      </x:c>
      <x:c r="Y515" s="1" t="str">
        <x:v>no</x:v>
      </x:c>
      <x:c r="Z515" s="8" t="str">
        <x:v>Table 9 — en–de; QED</x:v>
      </x:c>
      <x:c r="AA515" s="8" t="str">
        <x:v>https://aclanthology.org/2024.eacl-srw.13.pdf#page=8</x:v>
      </x:c>
      <x:c r="AB515" s="8" t="str">
        <x:v>requires_source_table_verification</x:v>
      </x:c>
    </x:row>
    <x:row r="516" ht="24" hidden="0" customHeight="1">
      <x:c r="A516" s="1" t="str">
        <x:v>2024.eacl-srw.13::T005</x:v>
      </x:c>
      <x:c r="B516" s="1" t="str">
        <x:v>2024.eacl-srw.13</x:v>
      </x:c>
      <x:c r="C516" s="8" t="str">
        <x:v>Topic-guided Example Selection for Domain Adaptation in LLM-based Machine Translation</x:v>
      </x:c>
      <x:c r="D516" s="8" t="str">
        <x:v>Machine translation (en–de)</x:v>
      </x:c>
      <x:c r="E516" s="8" t="str">
        <x:v>QED</x:v>
      </x:c>
      <x:c r="F516" s="8" t="str"/>
      <x:c r="G516" s="8" t="str">
        <x:v>LLM</x:v>
      </x:c>
      <x:c r="H516" s="8" t="str">
        <x:v>COMET</x:v>
      </x:c>
      <x:c r="I516" s="8" t="str">
        <x:v>higher_is_better</x:v>
      </x:c>
      <x:c r="J516" s="9" t="n">
        <x:v>5</x:v>
      </x:c>
      <x:c r="K516" s="1" t="str">
        <x:v>77.4</x:v>
      </x:c>
      <x:c r="L516" s="10" t="n">
        <x:v>77.4</x:v>
      </x:c>
      <x:c r="M516" s="10" t="n">
        <x:v>77.4</x:v>
      </x:c>
      <x:c r="N516" s="10" t="n">
        <x:v>1</x:v>
      </x:c>
      <x:c r="O516" s="10" t="n">
        <x:v>76.3</x:v>
      </x:c>
      <x:c r="P516" s="10" t="n">
        <x:v>1.1000000000000085</x:v>
      </x:c>
      <x:c r="Q516" s="11" t="n">
        <x:v>0.014416775884665904</x:v>
      </x:c>
      <x:c r="R516" s="10" t="n">
        <x:v>0.20000000000000284</x:v>
      </x:c>
      <x:c r="S516" s="10" t="str"/>
      <x:c r="T516" s="10" t="str"/>
      <x:c r="U516" s="10" t="str"/>
      <x:c r="V516" s="10" t="str"/>
      <x:c r="W516" s="1" t="str"/>
      <x:c r="X516" s="1" t="str">
        <x:v>monotonic_improvement</x:v>
      </x:c>
      <x:c r="Y516" s="1" t="str">
        <x:v>no</x:v>
      </x:c>
      <x:c r="Z516" s="8" t="str">
        <x:v>Table 9 — en–de; QED</x:v>
      </x:c>
      <x:c r="AA516" s="8" t="str">
        <x:v>https://aclanthology.org/2024.eacl-srw.13.pdf#page=8</x:v>
      </x:c>
      <x:c r="AB516" s="8" t="str">
        <x:v>requires_source_table_verification</x:v>
      </x:c>
    </x:row>
    <x:row r="517" ht="24" hidden="0" customHeight="1">
      <x:c r="A517" s="1" t="str">
        <x:v>2024.eacl-srw.13::T006</x:v>
      </x:c>
      <x:c r="B517" s="1" t="str">
        <x:v>2024.eacl-srw.13</x:v>
      </x:c>
      <x:c r="C517" s="8" t="str">
        <x:v>Topic-guided Example Selection for Domain Adaptation in LLM-based Machine Translation</x:v>
      </x:c>
      <x:c r="D517" s="8" t="str">
        <x:v>Machine translation (en–de)</x:v>
      </x:c>
      <x:c r="E517" s="8" t="str">
        <x:v>Tanzil</x:v>
      </x:c>
      <x:c r="F517" s="8" t="str"/>
      <x:c r="G517" s="8" t="str">
        <x:v>LLM</x:v>
      </x:c>
      <x:c r="H517" s="8" t="str">
        <x:v>COMET</x:v>
      </x:c>
      <x:c r="I517" s="8" t="str">
        <x:v>higher_is_better</x:v>
      </x:c>
      <x:c r="J517" s="9" t="n">
        <x:v>1</x:v>
      </x:c>
      <x:c r="K517" s="1" t="str">
        <x:v>69.0</x:v>
      </x:c>
      <x:c r="L517" s="10" t="n">
        <x:v>69</x:v>
      </x:c>
      <x:c r="M517" s="10" t="n">
        <x:v>69</x:v>
      </x:c>
      <x:c r="N517" s="10" t="n">
        <x:v>1</x:v>
      </x:c>
      <x:c r="O517" s="10" t="n">
        <x:v>69</x:v>
      </x:c>
      <x:c r="P517" s="10" t="n">
        <x:v>0</x:v>
      </x:c>
      <x:c r="Q517" s="11" t="n">
        <x:v>0</x:v>
      </x:c>
      <x:c r="R517" s="10" t="str"/>
      <x:c r="S517" s="10" t="str"/>
      <x:c r="T517" s="10" t="str"/>
      <x:c r="U517" s="10" t="str"/>
      <x:c r="V517" s="10" t="str"/>
      <x:c r="W517" s="1" t="str"/>
      <x:c r="X517" s="1" t="str">
        <x:v>monotonic_improvement</x:v>
      </x:c>
      <x:c r="Y517" s="1" t="str">
        <x:v>no</x:v>
      </x:c>
      <x:c r="Z517" s="8" t="str">
        <x:v>Table 9 — en–de; Tanzil</x:v>
      </x:c>
      <x:c r="AA517" s="8" t="str">
        <x:v>https://aclanthology.org/2024.eacl-srw.13.pdf#page=8</x:v>
      </x:c>
      <x:c r="AB517" s="8" t="str">
        <x:v>requires_source_table_verification</x:v>
      </x:c>
    </x:row>
    <x:row r="518" ht="24" hidden="0" customHeight="1">
      <x:c r="A518" s="1" t="str">
        <x:v>2024.eacl-srw.13::T006</x:v>
      </x:c>
      <x:c r="B518" s="1" t="str">
        <x:v>2024.eacl-srw.13</x:v>
      </x:c>
      <x:c r="C518" s="8" t="str">
        <x:v>Topic-guided Example Selection for Domain Adaptation in LLM-based Machine Translation</x:v>
      </x:c>
      <x:c r="D518" s="8" t="str">
        <x:v>Machine translation (en–de)</x:v>
      </x:c>
      <x:c r="E518" s="8" t="str">
        <x:v>Tanzil</x:v>
      </x:c>
      <x:c r="F518" s="8" t="str"/>
      <x:c r="G518" s="8" t="str">
        <x:v>LLM</x:v>
      </x:c>
      <x:c r="H518" s="8" t="str">
        <x:v>COMET</x:v>
      </x:c>
      <x:c r="I518" s="8" t="str">
        <x:v>higher_is_better</x:v>
      </x:c>
      <x:c r="J518" s="9" t="n">
        <x:v>3</x:v>
      </x:c>
      <x:c r="K518" s="1" t="str">
        <x:v>69.8</x:v>
      </x:c>
      <x:c r="L518" s="10" t="n">
        <x:v>69.8</x:v>
      </x:c>
      <x:c r="M518" s="10" t="n">
        <x:v>69.8</x:v>
      </x:c>
      <x:c r="N518" s="10" t="n">
        <x:v>1</x:v>
      </x:c>
      <x:c r="O518" s="10" t="n">
        <x:v>69</x:v>
      </x:c>
      <x:c r="P518" s="10" t="n">
        <x:v>0.7999999999999972</x:v>
      </x:c>
      <x:c r="Q518" s="11" t="n">
        <x:v>0.011594202898550683</x:v>
      </x:c>
      <x:c r="R518" s="10" t="n">
        <x:v>0.7999999999999972</x:v>
      </x:c>
      <x:c r="S518" s="10" t="str"/>
      <x:c r="T518" s="10" t="str"/>
      <x:c r="U518" s="10" t="str"/>
      <x:c r="V518" s="10" t="str"/>
      <x:c r="W518" s="1" t="str"/>
      <x:c r="X518" s="1" t="str">
        <x:v>monotonic_improvement</x:v>
      </x:c>
      <x:c r="Y518" s="1" t="str">
        <x:v>no</x:v>
      </x:c>
      <x:c r="Z518" s="8" t="str">
        <x:v>Table 9 — en–de; Tanzil</x:v>
      </x:c>
      <x:c r="AA518" s="8" t="str">
        <x:v>https://aclanthology.org/2024.eacl-srw.13.pdf#page=8</x:v>
      </x:c>
      <x:c r="AB518" s="8" t="str">
        <x:v>requires_source_table_verification</x:v>
      </x:c>
    </x:row>
    <x:row r="519" ht="24" hidden="0" customHeight="1">
      <x:c r="A519" s="1" t="str">
        <x:v>2024.eacl-srw.13::T006</x:v>
      </x:c>
      <x:c r="B519" s="1" t="str">
        <x:v>2024.eacl-srw.13</x:v>
      </x:c>
      <x:c r="C519" s="8" t="str">
        <x:v>Topic-guided Example Selection for Domain Adaptation in LLM-based Machine Translation</x:v>
      </x:c>
      <x:c r="D519" s="8" t="str">
        <x:v>Machine translation (en–de)</x:v>
      </x:c>
      <x:c r="E519" s="8" t="str">
        <x:v>Tanzil</x:v>
      </x:c>
      <x:c r="F519" s="8" t="str"/>
      <x:c r="G519" s="8" t="str">
        <x:v>LLM</x:v>
      </x:c>
      <x:c r="H519" s="8" t="str">
        <x:v>COMET</x:v>
      </x:c>
      <x:c r="I519" s="8" t="str">
        <x:v>higher_is_better</x:v>
      </x:c>
      <x:c r="J519" s="9" t="n">
        <x:v>5</x:v>
      </x:c>
      <x:c r="K519" s="1" t="str">
        <x:v>70.3</x:v>
      </x:c>
      <x:c r="L519" s="10" t="n">
        <x:v>70.3</x:v>
      </x:c>
      <x:c r="M519" s="10" t="n">
        <x:v>70.3</x:v>
      </x:c>
      <x:c r="N519" s="10" t="n">
        <x:v>1</x:v>
      </x:c>
      <x:c r="O519" s="10" t="n">
        <x:v>69</x:v>
      </x:c>
      <x:c r="P519" s="10" t="n">
        <x:v>1.2999999999999972</x:v>
      </x:c>
      <x:c r="Q519" s="11" t="n">
        <x:v>0.018840579710144887</x:v>
      </x:c>
      <x:c r="R519" s="10" t="n">
        <x:v>0.5</x:v>
      </x:c>
      <x:c r="S519" s="10" t="str"/>
      <x:c r="T519" s="10" t="str"/>
      <x:c r="U519" s="10" t="str"/>
      <x:c r="V519" s="10" t="str"/>
      <x:c r="W519" s="1" t="str"/>
      <x:c r="X519" s="1" t="str">
        <x:v>monotonic_improvement</x:v>
      </x:c>
      <x:c r="Y519" s="1" t="str">
        <x:v>no</x:v>
      </x:c>
      <x:c r="Z519" s="8" t="str">
        <x:v>Table 9 — en–de; Tanzil</x:v>
      </x:c>
      <x:c r="AA519" s="8" t="str">
        <x:v>https://aclanthology.org/2024.eacl-srw.13.pdf#page=8</x:v>
      </x:c>
      <x:c r="AB519" s="8" t="str">
        <x:v>requires_source_table_verification</x:v>
      </x:c>
    </x:row>
    <x:row r="520" ht="24" hidden="0" customHeight="1">
      <x:c r="A520" s="1" t="str">
        <x:v>2024.eacl-srw.13::T007</x:v>
      </x:c>
      <x:c r="B520" s="1" t="str">
        <x:v>2024.eacl-srw.13</x:v>
      </x:c>
      <x:c r="C520" s="8" t="str">
        <x:v>Topic-guided Example Selection for Domain Adaptation in LLM-based Machine Translation</x:v>
      </x:c>
      <x:c r="D520" s="8" t="str">
        <x:v>Machine translation (en–de)</x:v>
      </x:c>
      <x:c r="E520" s="8" t="str">
        <x:v>TED</x:v>
      </x:c>
      <x:c r="F520" s="8" t="str"/>
      <x:c r="G520" s="8" t="str">
        <x:v>LLM</x:v>
      </x:c>
      <x:c r="H520" s="8" t="str">
        <x:v>COMET</x:v>
      </x:c>
      <x:c r="I520" s="8" t="str">
        <x:v>higher_is_better</x:v>
      </x:c>
      <x:c r="J520" s="9" t="n">
        <x:v>1</x:v>
      </x:c>
      <x:c r="K520" s="1" t="str">
        <x:v>79.8</x:v>
      </x:c>
      <x:c r="L520" s="10" t="n">
        <x:v>79.8</x:v>
      </x:c>
      <x:c r="M520" s="10" t="n">
        <x:v>79.8</x:v>
      </x:c>
      <x:c r="N520" s="10" t="n">
        <x:v>1</x:v>
      </x:c>
      <x:c r="O520" s="10" t="n">
        <x:v>79.8</x:v>
      </x:c>
      <x:c r="P520" s="10" t="n">
        <x:v>0</x:v>
      </x:c>
      <x:c r="Q520" s="11" t="n">
        <x:v>0</x:v>
      </x:c>
      <x:c r="R520" s="10" t="str"/>
      <x:c r="S520" s="10" t="str"/>
      <x:c r="T520" s="10" t="str"/>
      <x:c r="U520" s="10" t="str"/>
      <x:c r="V520" s="10" t="str"/>
      <x:c r="W520" s="1" t="str"/>
      <x:c r="X520" s="1" t="str">
        <x:v>improve_then_decline</x:v>
      </x:c>
      <x:c r="Y520" s="1" t="str">
        <x:v>no</x:v>
      </x:c>
      <x:c r="Z520" s="8" t="str">
        <x:v>Table 9 — en–de; TED</x:v>
      </x:c>
      <x:c r="AA520" s="8" t="str">
        <x:v>https://aclanthology.org/2024.eacl-srw.13.pdf#page=8</x:v>
      </x:c>
      <x:c r="AB520" s="8" t="str">
        <x:v>requires_source_table_verification</x:v>
      </x:c>
    </x:row>
    <x:row r="521" ht="24" hidden="0" customHeight="1">
      <x:c r="A521" s="1" t="str">
        <x:v>2024.eacl-srw.13::T007</x:v>
      </x:c>
      <x:c r="B521" s="1" t="str">
        <x:v>2024.eacl-srw.13</x:v>
      </x:c>
      <x:c r="C521" s="8" t="str">
        <x:v>Topic-guided Example Selection for Domain Adaptation in LLM-based Machine Translation</x:v>
      </x:c>
      <x:c r="D521" s="8" t="str">
        <x:v>Machine translation (en–de)</x:v>
      </x:c>
      <x:c r="E521" s="8" t="str">
        <x:v>TED</x:v>
      </x:c>
      <x:c r="F521" s="8" t="str"/>
      <x:c r="G521" s="8" t="str">
        <x:v>LLM</x:v>
      </x:c>
      <x:c r="H521" s="8" t="str">
        <x:v>COMET</x:v>
      </x:c>
      <x:c r="I521" s="8" t="str">
        <x:v>higher_is_better</x:v>
      </x:c>
      <x:c r="J521" s="9" t="n">
        <x:v>3</x:v>
      </x:c>
      <x:c r="K521" s="1" t="str">
        <x:v>80.7</x:v>
      </x:c>
      <x:c r="L521" s="10" t="n">
        <x:v>80.7</x:v>
      </x:c>
      <x:c r="M521" s="10" t="n">
        <x:v>80.7</x:v>
      </x:c>
      <x:c r="N521" s="10" t="n">
        <x:v>1</x:v>
      </x:c>
      <x:c r="O521" s="10" t="n">
        <x:v>79.8</x:v>
      </x:c>
      <x:c r="P521" s="10" t="n">
        <x:v>0.9000000000000057</x:v>
      </x:c>
      <x:c r="Q521" s="11" t="n">
        <x:v>0.011278195488721877</x:v>
      </x:c>
      <x:c r="R521" s="10" t="n">
        <x:v>0.9000000000000057</x:v>
      </x:c>
      <x:c r="S521" s="10" t="str"/>
      <x:c r="T521" s="10" t="str"/>
      <x:c r="U521" s="10" t="str"/>
      <x:c r="V521" s="10" t="str"/>
      <x:c r="W521" s="1" t="str"/>
      <x:c r="X521" s="1" t="str">
        <x:v>improve_then_decline</x:v>
      </x:c>
      <x:c r="Y521" s="1" t="str">
        <x:v>no</x:v>
      </x:c>
      <x:c r="Z521" s="8" t="str">
        <x:v>Table 9 — en–de; TED</x:v>
      </x:c>
      <x:c r="AA521" s="8" t="str">
        <x:v>https://aclanthology.org/2024.eacl-srw.13.pdf#page=8</x:v>
      </x:c>
      <x:c r="AB521" s="8" t="str">
        <x:v>requires_source_table_verification</x:v>
      </x:c>
    </x:row>
    <x:row r="522" ht="24" hidden="0" customHeight="1">
      <x:c r="A522" s="1" t="str">
        <x:v>2024.eacl-srw.13::T007</x:v>
      </x:c>
      <x:c r="B522" s="1" t="str">
        <x:v>2024.eacl-srw.13</x:v>
      </x:c>
      <x:c r="C522" s="8" t="str">
        <x:v>Topic-guided Example Selection for Domain Adaptation in LLM-based Machine Translation</x:v>
      </x:c>
      <x:c r="D522" s="8" t="str">
        <x:v>Machine translation (en–de)</x:v>
      </x:c>
      <x:c r="E522" s="8" t="str">
        <x:v>TED</x:v>
      </x:c>
      <x:c r="F522" s="8" t="str"/>
      <x:c r="G522" s="8" t="str">
        <x:v>LLM</x:v>
      </x:c>
      <x:c r="H522" s="8" t="str">
        <x:v>COMET</x:v>
      </x:c>
      <x:c r="I522" s="8" t="str">
        <x:v>higher_is_better</x:v>
      </x:c>
      <x:c r="J522" s="9" t="n">
        <x:v>5</x:v>
      </x:c>
      <x:c r="K522" s="1" t="str">
        <x:v>80.1</x:v>
      </x:c>
      <x:c r="L522" s="10" t="n">
        <x:v>80.1</x:v>
      </x:c>
      <x:c r="M522" s="10" t="n">
        <x:v>80.1</x:v>
      </x:c>
      <x:c r="N522" s="10" t="n">
        <x:v>1</x:v>
      </x:c>
      <x:c r="O522" s="10" t="n">
        <x:v>79.8</x:v>
      </x:c>
      <x:c r="P522" s="10" t="n">
        <x:v>0.29999999999999716</x:v>
      </x:c>
      <x:c r="Q522" s="11" t="n">
        <x:v>0.003759398496240566</x:v>
      </x:c>
      <x:c r="R522" s="10" t="n">
        <x:v>-0.6000000000000085</x:v>
      </x:c>
      <x:c r="S522" s="10" t="str"/>
      <x:c r="T522" s="10" t="str"/>
      <x:c r="U522" s="10" t="str"/>
      <x:c r="V522" s="10" t="str"/>
      <x:c r="W522" s="1" t="str"/>
      <x:c r="X522" s="1" t="str">
        <x:v>improve_then_decline</x:v>
      </x:c>
      <x:c r="Y522" s="1" t="str">
        <x:v>no</x:v>
      </x:c>
      <x:c r="Z522" s="8" t="str">
        <x:v>Table 9 — en–de; TED</x:v>
      </x:c>
      <x:c r="AA522" s="8" t="str">
        <x:v>https://aclanthology.org/2024.eacl-srw.13.pdf#page=8</x:v>
      </x:c>
      <x:c r="AB522" s="8" t="str">
        <x:v>requires_source_table_verification</x:v>
      </x:c>
    </x:row>
    <x:row r="523" ht="24" hidden="0" customHeight="1">
      <x:c r="A523" s="1" t="str">
        <x:v>2024.eacl-srw.13::T008</x:v>
      </x:c>
      <x:c r="B523" s="1" t="str">
        <x:v>2024.eacl-srw.13</x:v>
      </x:c>
      <x:c r="C523" s="8" t="str">
        <x:v>Topic-guided Example Selection for Domain Adaptation in LLM-based Machine Translation</x:v>
      </x:c>
      <x:c r="D523" s="8" t="str">
        <x:v>Machine translation (en–ro)</x:v>
      </x:c>
      <x:c r="E523" s="8" t="str">
        <x:v>EMEA</x:v>
      </x:c>
      <x:c r="F523" s="8" t="str"/>
      <x:c r="G523" s="8" t="str">
        <x:v>LLM</x:v>
      </x:c>
      <x:c r="H523" s="8" t="str">
        <x:v>COMET</x:v>
      </x:c>
      <x:c r="I523" s="8" t="str">
        <x:v>higher_is_better</x:v>
      </x:c>
      <x:c r="J523" s="9" t="n">
        <x:v>1</x:v>
      </x:c>
      <x:c r="K523" s="1" t="str">
        <x:v>78.5</x:v>
      </x:c>
      <x:c r="L523" s="10" t="n">
        <x:v>78.5</x:v>
      </x:c>
      <x:c r="M523" s="10" t="n">
        <x:v>78.5</x:v>
      </x:c>
      <x:c r="N523" s="10" t="n">
        <x:v>1</x:v>
      </x:c>
      <x:c r="O523" s="10" t="n">
        <x:v>78.5</x:v>
      </x:c>
      <x:c r="P523" s="10" t="n">
        <x:v>0</x:v>
      </x:c>
      <x:c r="Q523" s="11" t="n">
        <x:v>0</x:v>
      </x:c>
      <x:c r="R523" s="10" t="str"/>
      <x:c r="S523" s="10" t="str"/>
      <x:c r="T523" s="10" t="str"/>
      <x:c r="U523" s="10" t="str"/>
      <x:c r="V523" s="10" t="str"/>
      <x:c r="W523" s="1" t="str"/>
      <x:c r="X523" s="1" t="str">
        <x:v>monotonic_improvement</x:v>
      </x:c>
      <x:c r="Y523" s="1" t="str">
        <x:v>no</x:v>
      </x:c>
      <x:c r="Z523" s="8" t="str">
        <x:v>Table 9 — en–ro; EMEA</x:v>
      </x:c>
      <x:c r="AA523" s="8" t="str">
        <x:v>https://aclanthology.org/2024.eacl-srw.13.pdf#page=8</x:v>
      </x:c>
      <x:c r="AB523" s="8" t="str">
        <x:v>requires_source_table_verification</x:v>
      </x:c>
    </x:row>
    <x:row r="524" ht="24" hidden="0" customHeight="1">
      <x:c r="A524" s="1" t="str">
        <x:v>2024.eacl-srw.13::T008</x:v>
      </x:c>
      <x:c r="B524" s="1" t="str">
        <x:v>2024.eacl-srw.13</x:v>
      </x:c>
      <x:c r="C524" s="8" t="str">
        <x:v>Topic-guided Example Selection for Domain Adaptation in LLM-based Machine Translation</x:v>
      </x:c>
      <x:c r="D524" s="8" t="str">
        <x:v>Machine translation (en–ro)</x:v>
      </x:c>
      <x:c r="E524" s="8" t="str">
        <x:v>EMEA</x:v>
      </x:c>
      <x:c r="F524" s="8" t="str"/>
      <x:c r="G524" s="8" t="str">
        <x:v>LLM</x:v>
      </x:c>
      <x:c r="H524" s="8" t="str">
        <x:v>COMET</x:v>
      </x:c>
      <x:c r="I524" s="8" t="str">
        <x:v>higher_is_better</x:v>
      </x:c>
      <x:c r="J524" s="9" t="n">
        <x:v>3</x:v>
      </x:c>
      <x:c r="K524" s="1" t="str">
        <x:v>80.1</x:v>
      </x:c>
      <x:c r="L524" s="10" t="n">
        <x:v>80.1</x:v>
      </x:c>
      <x:c r="M524" s="10" t="n">
        <x:v>80.1</x:v>
      </x:c>
      <x:c r="N524" s="10" t="n">
        <x:v>1</x:v>
      </x:c>
      <x:c r="O524" s="10" t="n">
        <x:v>78.5</x:v>
      </x:c>
      <x:c r="P524" s="10" t="n">
        <x:v>1.5999999999999943</x:v>
      </x:c>
      <x:c r="Q524" s="11" t="n">
        <x:v>0.020382165605095467</x:v>
      </x:c>
      <x:c r="R524" s="10" t="n">
        <x:v>1.5999999999999943</x:v>
      </x:c>
      <x:c r="S524" s="10" t="str"/>
      <x:c r="T524" s="10" t="str"/>
      <x:c r="U524" s="10" t="str"/>
      <x:c r="V524" s="10" t="str"/>
      <x:c r="W524" s="1" t="str"/>
      <x:c r="X524" s="1" t="str">
        <x:v>monotonic_improvement</x:v>
      </x:c>
      <x:c r="Y524" s="1" t="str">
        <x:v>no</x:v>
      </x:c>
      <x:c r="Z524" s="8" t="str">
        <x:v>Table 9 — en–ro; EMEA</x:v>
      </x:c>
      <x:c r="AA524" s="8" t="str">
        <x:v>https://aclanthology.org/2024.eacl-srw.13.pdf#page=8</x:v>
      </x:c>
      <x:c r="AB524" s="8" t="str">
        <x:v>requires_source_table_verification</x:v>
      </x:c>
    </x:row>
    <x:row r="525" ht="24" hidden="0" customHeight="1">
      <x:c r="A525" s="1" t="str">
        <x:v>2024.eacl-srw.13::T008</x:v>
      </x:c>
      <x:c r="B525" s="1" t="str">
        <x:v>2024.eacl-srw.13</x:v>
      </x:c>
      <x:c r="C525" s="8" t="str">
        <x:v>Topic-guided Example Selection for Domain Adaptation in LLM-based Machine Translation</x:v>
      </x:c>
      <x:c r="D525" s="8" t="str">
        <x:v>Machine translation (en–ro)</x:v>
      </x:c>
      <x:c r="E525" s="8" t="str">
        <x:v>EMEA</x:v>
      </x:c>
      <x:c r="F525" s="8" t="str"/>
      <x:c r="G525" s="8" t="str">
        <x:v>LLM</x:v>
      </x:c>
      <x:c r="H525" s="8" t="str">
        <x:v>COMET</x:v>
      </x:c>
      <x:c r="I525" s="8" t="str">
        <x:v>higher_is_better</x:v>
      </x:c>
      <x:c r="J525" s="9" t="n">
        <x:v>5</x:v>
      </x:c>
      <x:c r="K525" s="1" t="str">
        <x:v>80.4</x:v>
      </x:c>
      <x:c r="L525" s="10" t="n">
        <x:v>80.4</x:v>
      </x:c>
      <x:c r="M525" s="10" t="n">
        <x:v>80.4</x:v>
      </x:c>
      <x:c r="N525" s="10" t="n">
        <x:v>1</x:v>
      </x:c>
      <x:c r="O525" s="10" t="n">
        <x:v>78.5</x:v>
      </x:c>
      <x:c r="P525" s="10" t="n">
        <x:v>1.9000000000000057</x:v>
      </x:c>
      <x:c r="Q525" s="11" t="n">
        <x:v>0.024203821656051026</x:v>
      </x:c>
      <x:c r="R525" s="10" t="n">
        <x:v>0.30000000000001137</x:v>
      </x:c>
      <x:c r="S525" s="10" t="str"/>
      <x:c r="T525" s="10" t="str"/>
      <x:c r="U525" s="10" t="str"/>
      <x:c r="V525" s="10" t="str"/>
      <x:c r="W525" s="1" t="str"/>
      <x:c r="X525" s="1" t="str">
        <x:v>monotonic_improvement</x:v>
      </x:c>
      <x:c r="Y525" s="1" t="str">
        <x:v>no</x:v>
      </x:c>
      <x:c r="Z525" s="8" t="str">
        <x:v>Table 9 — en–ro; EMEA</x:v>
      </x:c>
      <x:c r="AA525" s="8" t="str">
        <x:v>https://aclanthology.org/2024.eacl-srw.13.pdf#page=8</x:v>
      </x:c>
      <x:c r="AB525" s="8" t="str">
        <x:v>requires_source_table_verification</x:v>
      </x:c>
    </x:row>
    <x:row r="526" ht="24" hidden="0" customHeight="1">
      <x:c r="A526" s="1" t="str">
        <x:v>2024.eacl-srw.13::T009</x:v>
      </x:c>
      <x:c r="B526" s="1" t="str">
        <x:v>2024.eacl-srw.13</x:v>
      </x:c>
      <x:c r="C526" s="8" t="str">
        <x:v>Topic-guided Example Selection for Domain Adaptation in LLM-based Machine Translation</x:v>
      </x:c>
      <x:c r="D526" s="8" t="str">
        <x:v>Machine translation (en–ro)</x:v>
      </x:c>
      <x:c r="E526" s="8" t="str">
        <x:v>JRC</x:v>
      </x:c>
      <x:c r="F526" s="8" t="str"/>
      <x:c r="G526" s="8" t="str">
        <x:v>LLM</x:v>
      </x:c>
      <x:c r="H526" s="8" t="str">
        <x:v>COMET</x:v>
      </x:c>
      <x:c r="I526" s="8" t="str">
        <x:v>higher_is_better</x:v>
      </x:c>
      <x:c r="J526" s="9" t="n">
        <x:v>1</x:v>
      </x:c>
      <x:c r="K526" s="1" t="str">
        <x:v>84.6</x:v>
      </x:c>
      <x:c r="L526" s="10" t="n">
        <x:v>84.6</x:v>
      </x:c>
      <x:c r="M526" s="10" t="n">
        <x:v>84.6</x:v>
      </x:c>
      <x:c r="N526" s="10" t="n">
        <x:v>1</x:v>
      </x:c>
      <x:c r="O526" s="10" t="n">
        <x:v>84.6</x:v>
      </x:c>
      <x:c r="P526" s="10" t="n">
        <x:v>0</x:v>
      </x:c>
      <x:c r="Q526" s="11" t="n">
        <x:v>0</x:v>
      </x:c>
      <x:c r="R526" s="10" t="str"/>
      <x:c r="S526" s="10" t="str"/>
      <x:c r="T526" s="10" t="str"/>
      <x:c r="U526" s="10" t="str"/>
      <x:c r="V526" s="10" t="str"/>
      <x:c r="W526" s="1" t="str"/>
      <x:c r="X526" s="1" t="str">
        <x:v>improve_then_decline</x:v>
      </x:c>
      <x:c r="Y526" s="1" t="str">
        <x:v>no</x:v>
      </x:c>
      <x:c r="Z526" s="8" t="str">
        <x:v>Table 9 — en–ro; JRC</x:v>
      </x:c>
      <x:c r="AA526" s="8" t="str">
        <x:v>https://aclanthology.org/2024.eacl-srw.13.pdf#page=8</x:v>
      </x:c>
      <x:c r="AB526" s="8" t="str">
        <x:v>requires_source_table_verification</x:v>
      </x:c>
    </x:row>
    <x:row r="527" ht="24" hidden="0" customHeight="1">
      <x:c r="A527" s="1" t="str">
        <x:v>2024.eacl-srw.13::T009</x:v>
      </x:c>
      <x:c r="B527" s="1" t="str">
        <x:v>2024.eacl-srw.13</x:v>
      </x:c>
      <x:c r="C527" s="8" t="str">
        <x:v>Topic-guided Example Selection for Domain Adaptation in LLM-based Machine Translation</x:v>
      </x:c>
      <x:c r="D527" s="8" t="str">
        <x:v>Machine translation (en–ro)</x:v>
      </x:c>
      <x:c r="E527" s="8" t="str">
        <x:v>JRC</x:v>
      </x:c>
      <x:c r="F527" s="8" t="str"/>
      <x:c r="G527" s="8" t="str">
        <x:v>LLM</x:v>
      </x:c>
      <x:c r="H527" s="8" t="str">
        <x:v>COMET</x:v>
      </x:c>
      <x:c r="I527" s="8" t="str">
        <x:v>higher_is_better</x:v>
      </x:c>
      <x:c r="J527" s="9" t="n">
        <x:v>3</x:v>
      </x:c>
      <x:c r="K527" s="1" t="str">
        <x:v>85.9</x:v>
      </x:c>
      <x:c r="L527" s="10" t="n">
        <x:v>85.9</x:v>
      </x:c>
      <x:c r="M527" s="10" t="n">
        <x:v>85.9</x:v>
      </x:c>
      <x:c r="N527" s="10" t="n">
        <x:v>1</x:v>
      </x:c>
      <x:c r="O527" s="10" t="n">
        <x:v>84.6</x:v>
      </x:c>
      <x:c r="P527" s="10" t="n">
        <x:v>1.3000000000000114</x:v>
      </x:c>
      <x:c r="Q527" s="11" t="n">
        <x:v>0.015366430260047416</x:v>
      </x:c>
      <x:c r="R527" s="10" t="n">
        <x:v>1.3000000000000114</x:v>
      </x:c>
      <x:c r="S527" s="10" t="str"/>
      <x:c r="T527" s="10" t="str"/>
      <x:c r="U527" s="10" t="str"/>
      <x:c r="V527" s="10" t="str"/>
      <x:c r="W527" s="1" t="str"/>
      <x:c r="X527" s="1" t="str">
        <x:v>improve_then_decline</x:v>
      </x:c>
      <x:c r="Y527" s="1" t="str">
        <x:v>no</x:v>
      </x:c>
      <x:c r="Z527" s="8" t="str">
        <x:v>Table 9 — en–ro; JRC</x:v>
      </x:c>
      <x:c r="AA527" s="8" t="str">
        <x:v>https://aclanthology.org/2024.eacl-srw.13.pdf#page=8</x:v>
      </x:c>
      <x:c r="AB527" s="8" t="str">
        <x:v>requires_source_table_verification</x:v>
      </x:c>
    </x:row>
    <x:row r="528" ht="24" hidden="0" customHeight="1">
      <x:c r="A528" s="1" t="str">
        <x:v>2024.eacl-srw.13::T009</x:v>
      </x:c>
      <x:c r="B528" s="1" t="str">
        <x:v>2024.eacl-srw.13</x:v>
      </x:c>
      <x:c r="C528" s="8" t="str">
        <x:v>Topic-guided Example Selection for Domain Adaptation in LLM-based Machine Translation</x:v>
      </x:c>
      <x:c r="D528" s="8" t="str">
        <x:v>Machine translation (en–ro)</x:v>
      </x:c>
      <x:c r="E528" s="8" t="str">
        <x:v>JRC</x:v>
      </x:c>
      <x:c r="F528" s="8" t="str"/>
      <x:c r="G528" s="8" t="str">
        <x:v>LLM</x:v>
      </x:c>
      <x:c r="H528" s="8" t="str">
        <x:v>COMET</x:v>
      </x:c>
      <x:c r="I528" s="8" t="str">
        <x:v>higher_is_better</x:v>
      </x:c>
      <x:c r="J528" s="9" t="n">
        <x:v>5</x:v>
      </x:c>
      <x:c r="K528" s="1" t="str">
        <x:v>85.8</x:v>
      </x:c>
      <x:c r="L528" s="10" t="n">
        <x:v>85.8</x:v>
      </x:c>
      <x:c r="M528" s="10" t="n">
        <x:v>85.8</x:v>
      </x:c>
      <x:c r="N528" s="10" t="n">
        <x:v>1</x:v>
      </x:c>
      <x:c r="O528" s="10" t="n">
        <x:v>84.6</x:v>
      </x:c>
      <x:c r="P528" s="10" t="n">
        <x:v>1.2000000000000028</x:v>
      </x:c>
      <x:c r="Q528" s="11" t="n">
        <x:v>0.014184397163120602</x:v>
      </x:c>
      <x:c r="R528" s="10" t="n">
        <x:v>-0.10000000000000853</x:v>
      </x:c>
      <x:c r="S528" s="10" t="str"/>
      <x:c r="T528" s="10" t="str"/>
      <x:c r="U528" s="10" t="str"/>
      <x:c r="V528" s="10" t="str"/>
      <x:c r="W528" s="1" t="str"/>
      <x:c r="X528" s="1" t="str">
        <x:v>improve_then_decline</x:v>
      </x:c>
      <x:c r="Y528" s="1" t="str">
        <x:v>no</x:v>
      </x:c>
      <x:c r="Z528" s="8" t="str">
        <x:v>Table 9 — en–ro; JRC</x:v>
      </x:c>
      <x:c r="AA528" s="8" t="str">
        <x:v>https://aclanthology.org/2024.eacl-srw.13.pdf#page=8</x:v>
      </x:c>
      <x:c r="AB528" s="8" t="str">
        <x:v>requires_source_table_verification</x:v>
      </x:c>
    </x:row>
    <x:row r="529" ht="24" hidden="0" customHeight="1">
      <x:c r="A529" s="1" t="str">
        <x:v>2024.eacl-srw.13::T010</x:v>
      </x:c>
      <x:c r="B529" s="1" t="str">
        <x:v>2024.eacl-srw.13</x:v>
      </x:c>
      <x:c r="C529" s="8" t="str">
        <x:v>Topic-guided Example Selection for Domain Adaptation in LLM-based Machine Translation</x:v>
      </x:c>
      <x:c r="D529" s="8" t="str">
        <x:v>Machine translation (en–ro)</x:v>
      </x:c>
      <x:c r="E529" s="8" t="str">
        <x:v>KDE4</x:v>
      </x:c>
      <x:c r="F529" s="8" t="str"/>
      <x:c r="G529" s="8" t="str">
        <x:v>LLM</x:v>
      </x:c>
      <x:c r="H529" s="8" t="str">
        <x:v>COMET</x:v>
      </x:c>
      <x:c r="I529" s="8" t="str">
        <x:v>higher_is_better</x:v>
      </x:c>
      <x:c r="J529" s="9" t="n">
        <x:v>1</x:v>
      </x:c>
      <x:c r="K529" s="1" t="str">
        <x:v>75.5</x:v>
      </x:c>
      <x:c r="L529" s="10" t="n">
        <x:v>75.5</x:v>
      </x:c>
      <x:c r="M529" s="10" t="n">
        <x:v>75.5</x:v>
      </x:c>
      <x:c r="N529" s="10" t="n">
        <x:v>1</x:v>
      </x:c>
      <x:c r="O529" s="10" t="n">
        <x:v>75.5</x:v>
      </x:c>
      <x:c r="P529" s="10" t="n">
        <x:v>0</x:v>
      </x:c>
      <x:c r="Q529" s="11" t="n">
        <x:v>0</x:v>
      </x:c>
      <x:c r="R529" s="10" t="str"/>
      <x:c r="S529" s="10" t="str"/>
      <x:c r="T529" s="10" t="str"/>
      <x:c r="U529" s="10" t="str"/>
      <x:c r="V529" s="10" t="str"/>
      <x:c r="W529" s="1" t="str"/>
      <x:c r="X529" s="1" t="str">
        <x:v>monotonic_improvement</x:v>
      </x:c>
      <x:c r="Y529" s="1" t="str">
        <x:v>no</x:v>
      </x:c>
      <x:c r="Z529" s="8" t="str">
        <x:v>Table 9 — en–ro; KDE4</x:v>
      </x:c>
      <x:c r="AA529" s="8" t="str">
        <x:v>https://aclanthology.org/2024.eacl-srw.13.pdf#page=8</x:v>
      </x:c>
      <x:c r="AB529" s="8" t="str">
        <x:v>requires_source_table_verification</x:v>
      </x:c>
    </x:row>
    <x:row r="530" ht="24" hidden="0" customHeight="1">
      <x:c r="A530" s="1" t="str">
        <x:v>2024.eacl-srw.13::T010</x:v>
      </x:c>
      <x:c r="B530" s="1" t="str">
        <x:v>2024.eacl-srw.13</x:v>
      </x:c>
      <x:c r="C530" s="8" t="str">
        <x:v>Topic-guided Example Selection for Domain Adaptation in LLM-based Machine Translation</x:v>
      </x:c>
      <x:c r="D530" s="8" t="str">
        <x:v>Machine translation (en–ro)</x:v>
      </x:c>
      <x:c r="E530" s="8" t="str">
        <x:v>KDE4</x:v>
      </x:c>
      <x:c r="F530" s="8" t="str"/>
      <x:c r="G530" s="8" t="str">
        <x:v>LLM</x:v>
      </x:c>
      <x:c r="H530" s="8" t="str">
        <x:v>COMET</x:v>
      </x:c>
      <x:c r="I530" s="8" t="str">
        <x:v>higher_is_better</x:v>
      </x:c>
      <x:c r="J530" s="9" t="n">
        <x:v>3</x:v>
      </x:c>
      <x:c r="K530" s="1" t="str">
        <x:v>77.8</x:v>
      </x:c>
      <x:c r="L530" s="10" t="n">
        <x:v>77.8</x:v>
      </x:c>
      <x:c r="M530" s="10" t="n">
        <x:v>77.8</x:v>
      </x:c>
      <x:c r="N530" s="10" t="n">
        <x:v>1</x:v>
      </x:c>
      <x:c r="O530" s="10" t="n">
        <x:v>75.5</x:v>
      </x:c>
      <x:c r="P530" s="10" t="n">
        <x:v>2.299999999999997</x:v>
      </x:c>
      <x:c r="Q530" s="11" t="n">
        <x:v>0.03046357615894036</x:v>
      </x:c>
      <x:c r="R530" s="10" t="n">
        <x:v>2.299999999999997</x:v>
      </x:c>
      <x:c r="S530" s="10" t="str"/>
      <x:c r="T530" s="10" t="str"/>
      <x:c r="U530" s="10" t="str"/>
      <x:c r="V530" s="10" t="str"/>
      <x:c r="W530" s="1" t="str"/>
      <x:c r="X530" s="1" t="str">
        <x:v>monotonic_improvement</x:v>
      </x:c>
      <x:c r="Y530" s="1" t="str">
        <x:v>no</x:v>
      </x:c>
      <x:c r="Z530" s="8" t="str">
        <x:v>Table 9 — en–ro; KDE4</x:v>
      </x:c>
      <x:c r="AA530" s="8" t="str">
        <x:v>https://aclanthology.org/2024.eacl-srw.13.pdf#page=8</x:v>
      </x:c>
      <x:c r="AB530" s="8" t="str">
        <x:v>requires_source_table_verification</x:v>
      </x:c>
    </x:row>
    <x:row r="531" ht="24" hidden="0" customHeight="1">
      <x:c r="A531" s="1" t="str">
        <x:v>2024.eacl-srw.13::T010</x:v>
      </x:c>
      <x:c r="B531" s="1" t="str">
        <x:v>2024.eacl-srw.13</x:v>
      </x:c>
      <x:c r="C531" s="8" t="str">
        <x:v>Topic-guided Example Selection for Domain Adaptation in LLM-based Machine Translation</x:v>
      </x:c>
      <x:c r="D531" s="8" t="str">
        <x:v>Machine translation (en–ro)</x:v>
      </x:c>
      <x:c r="E531" s="8" t="str">
        <x:v>KDE4</x:v>
      </x:c>
      <x:c r="F531" s="8" t="str"/>
      <x:c r="G531" s="8" t="str">
        <x:v>LLM</x:v>
      </x:c>
      <x:c r="H531" s="8" t="str">
        <x:v>COMET</x:v>
      </x:c>
      <x:c r="I531" s="8" t="str">
        <x:v>higher_is_better</x:v>
      </x:c>
      <x:c r="J531" s="9" t="n">
        <x:v>5</x:v>
      </x:c>
      <x:c r="K531" s="1" t="str">
        <x:v>78.3</x:v>
      </x:c>
      <x:c r="L531" s="10" t="n">
        <x:v>78.3</x:v>
      </x:c>
      <x:c r="M531" s="10" t="n">
        <x:v>78.3</x:v>
      </x:c>
      <x:c r="N531" s="10" t="n">
        <x:v>1</x:v>
      </x:c>
      <x:c r="O531" s="10" t="n">
        <x:v>75.5</x:v>
      </x:c>
      <x:c r="P531" s="10" t="n">
        <x:v>2.799999999999997</x:v>
      </x:c>
      <x:c r="Q531" s="11" t="n">
        <x:v>0.03708609271523175</x:v>
      </x:c>
      <x:c r="R531" s="10" t="n">
        <x:v>0.5</x:v>
      </x:c>
      <x:c r="S531" s="10" t="str"/>
      <x:c r="T531" s="10" t="str"/>
      <x:c r="U531" s="10" t="str"/>
      <x:c r="V531" s="10" t="str"/>
      <x:c r="W531" s="1" t="str"/>
      <x:c r="X531" s="1" t="str">
        <x:v>monotonic_improvement</x:v>
      </x:c>
      <x:c r="Y531" s="1" t="str">
        <x:v>no</x:v>
      </x:c>
      <x:c r="Z531" s="8" t="str">
        <x:v>Table 9 — en–ro; KDE4</x:v>
      </x:c>
      <x:c r="AA531" s="8" t="str">
        <x:v>https://aclanthology.org/2024.eacl-srw.13.pdf#page=8</x:v>
      </x:c>
      <x:c r="AB531" s="8" t="str">
        <x:v>requires_source_table_verification</x:v>
      </x:c>
    </x:row>
    <x:row r="532" ht="24" hidden="0" customHeight="1">
      <x:c r="A532" s="1" t="str">
        <x:v>2024.eacl-srw.13::T011</x:v>
      </x:c>
      <x:c r="B532" s="1" t="str">
        <x:v>2024.eacl-srw.13</x:v>
      </x:c>
      <x:c r="C532" s="8" t="str">
        <x:v>Topic-guided Example Selection for Domain Adaptation in LLM-based Machine Translation</x:v>
      </x:c>
      <x:c r="D532" s="8" t="str">
        <x:v>Machine translation (en–ro)</x:v>
      </x:c>
      <x:c r="E532" s="8" t="str">
        <x:v>Subs</x:v>
      </x:c>
      <x:c r="F532" s="8" t="str"/>
      <x:c r="G532" s="8" t="str">
        <x:v>LLM</x:v>
      </x:c>
      <x:c r="H532" s="8" t="str">
        <x:v>COMET</x:v>
      </x:c>
      <x:c r="I532" s="8" t="str">
        <x:v>higher_is_better</x:v>
      </x:c>
      <x:c r="J532" s="9" t="n">
        <x:v>1</x:v>
      </x:c>
      <x:c r="K532" s="1" t="str">
        <x:v>74.7</x:v>
      </x:c>
      <x:c r="L532" s="10" t="n">
        <x:v>74.7</x:v>
      </x:c>
      <x:c r="M532" s="10" t="n">
        <x:v>74.7</x:v>
      </x:c>
      <x:c r="N532" s="10" t="n">
        <x:v>1</x:v>
      </x:c>
      <x:c r="O532" s="10" t="n">
        <x:v>74.7</x:v>
      </x:c>
      <x:c r="P532" s="10" t="n">
        <x:v>0</x:v>
      </x:c>
      <x:c r="Q532" s="11" t="n">
        <x:v>0</x:v>
      </x:c>
      <x:c r="R532" s="10" t="str"/>
      <x:c r="S532" s="10" t="str"/>
      <x:c r="T532" s="10" t="str"/>
      <x:c r="U532" s="10" t="str"/>
      <x:c r="V532" s="10" t="str"/>
      <x:c r="W532" s="1" t="str"/>
      <x:c r="X532" s="1" t="str">
        <x:v>monotonic_improvement</x:v>
      </x:c>
      <x:c r="Y532" s="1" t="str">
        <x:v>no</x:v>
      </x:c>
      <x:c r="Z532" s="8" t="str">
        <x:v>Table 9 — en–ro; Subs</x:v>
      </x:c>
      <x:c r="AA532" s="8" t="str">
        <x:v>https://aclanthology.org/2024.eacl-srw.13.pdf#page=8</x:v>
      </x:c>
      <x:c r="AB532" s="8" t="str">
        <x:v>requires_source_table_verification</x:v>
      </x:c>
    </x:row>
    <x:row r="533" ht="24" hidden="0" customHeight="1">
      <x:c r="A533" s="1" t="str">
        <x:v>2024.eacl-srw.13::T011</x:v>
      </x:c>
      <x:c r="B533" s="1" t="str">
        <x:v>2024.eacl-srw.13</x:v>
      </x:c>
      <x:c r="C533" s="8" t="str">
        <x:v>Topic-guided Example Selection for Domain Adaptation in LLM-based Machine Translation</x:v>
      </x:c>
      <x:c r="D533" s="8" t="str">
        <x:v>Machine translation (en–ro)</x:v>
      </x:c>
      <x:c r="E533" s="8" t="str">
        <x:v>Subs</x:v>
      </x:c>
      <x:c r="F533" s="8" t="str"/>
      <x:c r="G533" s="8" t="str">
        <x:v>LLM</x:v>
      </x:c>
      <x:c r="H533" s="8" t="str">
        <x:v>COMET</x:v>
      </x:c>
      <x:c r="I533" s="8" t="str">
        <x:v>higher_is_better</x:v>
      </x:c>
      <x:c r="J533" s="9" t="n">
        <x:v>3</x:v>
      </x:c>
      <x:c r="K533" s="1" t="str">
        <x:v>75.9</x:v>
      </x:c>
      <x:c r="L533" s="10" t="n">
        <x:v>75.9</x:v>
      </x:c>
      <x:c r="M533" s="10" t="n">
        <x:v>75.9</x:v>
      </x:c>
      <x:c r="N533" s="10" t="n">
        <x:v>1</x:v>
      </x:c>
      <x:c r="O533" s="10" t="n">
        <x:v>74.7</x:v>
      </x:c>
      <x:c r="P533" s="10" t="n">
        <x:v>1.2000000000000028</x:v>
      </x:c>
      <x:c r="Q533" s="11" t="n">
        <x:v>0.016064257028112486</x:v>
      </x:c>
      <x:c r="R533" s="10" t="n">
        <x:v>1.2000000000000028</x:v>
      </x:c>
      <x:c r="S533" s="10" t="str"/>
      <x:c r="T533" s="10" t="str"/>
      <x:c r="U533" s="10" t="str"/>
      <x:c r="V533" s="10" t="str"/>
      <x:c r="W533" s="1" t="str"/>
      <x:c r="X533" s="1" t="str">
        <x:v>monotonic_improvement</x:v>
      </x:c>
      <x:c r="Y533" s="1" t="str">
        <x:v>no</x:v>
      </x:c>
      <x:c r="Z533" s="8" t="str">
        <x:v>Table 9 — en–ro; Subs</x:v>
      </x:c>
      <x:c r="AA533" s="8" t="str">
        <x:v>https://aclanthology.org/2024.eacl-srw.13.pdf#page=8</x:v>
      </x:c>
      <x:c r="AB533" s="8" t="str">
        <x:v>requires_source_table_verification</x:v>
      </x:c>
    </x:row>
    <x:row r="534" ht="24" hidden="0" customHeight="1">
      <x:c r="A534" s="1" t="str">
        <x:v>2024.eacl-srw.13::T011</x:v>
      </x:c>
      <x:c r="B534" s="1" t="str">
        <x:v>2024.eacl-srw.13</x:v>
      </x:c>
      <x:c r="C534" s="8" t="str">
        <x:v>Topic-guided Example Selection for Domain Adaptation in LLM-based Machine Translation</x:v>
      </x:c>
      <x:c r="D534" s="8" t="str">
        <x:v>Machine translation (en–ro)</x:v>
      </x:c>
      <x:c r="E534" s="8" t="str">
        <x:v>Subs</x:v>
      </x:c>
      <x:c r="F534" s="8" t="str"/>
      <x:c r="G534" s="8" t="str">
        <x:v>LLM</x:v>
      </x:c>
      <x:c r="H534" s="8" t="str">
        <x:v>COMET</x:v>
      </x:c>
      <x:c r="I534" s="8" t="str">
        <x:v>higher_is_better</x:v>
      </x:c>
      <x:c r="J534" s="9" t="n">
        <x:v>5</x:v>
      </x:c>
      <x:c r="K534" s="1" t="str">
        <x:v>76.1</x:v>
      </x:c>
      <x:c r="L534" s="10" t="n">
        <x:v>76.1</x:v>
      </x:c>
      <x:c r="M534" s="10" t="n">
        <x:v>76.1</x:v>
      </x:c>
      <x:c r="N534" s="10" t="n">
        <x:v>1</x:v>
      </x:c>
      <x:c r="O534" s="10" t="n">
        <x:v>74.7</x:v>
      </x:c>
      <x:c r="P534" s="10" t="n">
        <x:v>1.3999999999999915</x:v>
      </x:c>
      <x:c r="Q534" s="11" t="n">
        <x:v>0.01874163319946441</x:v>
      </x:c>
      <x:c r="R534" s="10" t="n">
        <x:v>0.19999999999998863</x:v>
      </x:c>
      <x:c r="S534" s="10" t="str"/>
      <x:c r="T534" s="10" t="str"/>
      <x:c r="U534" s="10" t="str"/>
      <x:c r="V534" s="10" t="str"/>
      <x:c r="W534" s="1" t="str"/>
      <x:c r="X534" s="1" t="str">
        <x:v>monotonic_improvement</x:v>
      </x:c>
      <x:c r="Y534" s="1" t="str">
        <x:v>no</x:v>
      </x:c>
      <x:c r="Z534" s="8" t="str">
        <x:v>Table 9 — en–ro; Subs</x:v>
      </x:c>
      <x:c r="AA534" s="8" t="str">
        <x:v>https://aclanthology.org/2024.eacl-srw.13.pdf#page=8</x:v>
      </x:c>
      <x:c r="AB534" s="8" t="str">
        <x:v>requires_source_table_verification</x:v>
      </x:c>
    </x:row>
    <x:row r="535" ht="24" hidden="0" customHeight="1">
      <x:c r="A535" s="1" t="str">
        <x:v>2024.eacl-srw.13::T012</x:v>
      </x:c>
      <x:c r="B535" s="1" t="str">
        <x:v>2024.eacl-srw.13</x:v>
      </x:c>
      <x:c r="C535" s="8" t="str">
        <x:v>Topic-guided Example Selection for Domain Adaptation in LLM-based Machine Translation</x:v>
      </x:c>
      <x:c r="D535" s="8" t="str">
        <x:v>Machine translation (en–ro)</x:v>
      </x:c>
      <x:c r="E535" s="8" t="str">
        <x:v>QED</x:v>
      </x:c>
      <x:c r="F535" s="8" t="str"/>
      <x:c r="G535" s="8" t="str">
        <x:v>LLM</x:v>
      </x:c>
      <x:c r="H535" s="8" t="str">
        <x:v>COMET</x:v>
      </x:c>
      <x:c r="I535" s="8" t="str">
        <x:v>higher_is_better</x:v>
      </x:c>
      <x:c r="J535" s="9" t="n">
        <x:v>1</x:v>
      </x:c>
      <x:c r="K535" s="1" t="str">
        <x:v>75.5</x:v>
      </x:c>
      <x:c r="L535" s="10" t="n">
        <x:v>75.5</x:v>
      </x:c>
      <x:c r="M535" s="10" t="n">
        <x:v>75.5</x:v>
      </x:c>
      <x:c r="N535" s="10" t="n">
        <x:v>1</x:v>
      </x:c>
      <x:c r="O535" s="10" t="n">
        <x:v>75.5</x:v>
      </x:c>
      <x:c r="P535" s="10" t="n">
        <x:v>0</x:v>
      </x:c>
      <x:c r="Q535" s="11" t="n">
        <x:v>0</x:v>
      </x:c>
      <x:c r="R535" s="10" t="str"/>
      <x:c r="S535" s="10" t="str"/>
      <x:c r="T535" s="10" t="str"/>
      <x:c r="U535" s="10" t="str"/>
      <x:c r="V535" s="10" t="str"/>
      <x:c r="W535" s="1" t="str"/>
      <x:c r="X535" s="1" t="str">
        <x:v>monotonic_improvement</x:v>
      </x:c>
      <x:c r="Y535" s="1" t="str">
        <x:v>no</x:v>
      </x:c>
      <x:c r="Z535" s="8" t="str">
        <x:v>Table 9 — en–ro; QED</x:v>
      </x:c>
      <x:c r="AA535" s="8" t="str">
        <x:v>https://aclanthology.org/2024.eacl-srw.13.pdf#page=8</x:v>
      </x:c>
      <x:c r="AB535" s="8" t="str">
        <x:v>requires_source_table_verification</x:v>
      </x:c>
    </x:row>
    <x:row r="536" ht="24" hidden="0" customHeight="1">
      <x:c r="A536" s="1" t="str">
        <x:v>2024.eacl-srw.13::T012</x:v>
      </x:c>
      <x:c r="B536" s="1" t="str">
        <x:v>2024.eacl-srw.13</x:v>
      </x:c>
      <x:c r="C536" s="8" t="str">
        <x:v>Topic-guided Example Selection for Domain Adaptation in LLM-based Machine Translation</x:v>
      </x:c>
      <x:c r="D536" s="8" t="str">
        <x:v>Machine translation (en–ro)</x:v>
      </x:c>
      <x:c r="E536" s="8" t="str">
        <x:v>QED</x:v>
      </x:c>
      <x:c r="F536" s="8" t="str"/>
      <x:c r="G536" s="8" t="str">
        <x:v>LLM</x:v>
      </x:c>
      <x:c r="H536" s="8" t="str">
        <x:v>COMET</x:v>
      </x:c>
      <x:c r="I536" s="8" t="str">
        <x:v>higher_is_better</x:v>
      </x:c>
      <x:c r="J536" s="9" t="n">
        <x:v>3</x:v>
      </x:c>
      <x:c r="K536" s="1" t="str">
        <x:v>76.6</x:v>
      </x:c>
      <x:c r="L536" s="10" t="n">
        <x:v>76.6</x:v>
      </x:c>
      <x:c r="M536" s="10" t="n">
        <x:v>76.6</x:v>
      </x:c>
      <x:c r="N536" s="10" t="n">
        <x:v>1</x:v>
      </x:c>
      <x:c r="O536" s="10" t="n">
        <x:v>75.5</x:v>
      </x:c>
      <x:c r="P536" s="10" t="n">
        <x:v>1.0999999999999943</x:v>
      </x:c>
      <x:c r="Q536" s="11" t="n">
        <x:v>0.014569536423840984</x:v>
      </x:c>
      <x:c r="R536" s="10" t="n">
        <x:v>1.0999999999999943</x:v>
      </x:c>
      <x:c r="S536" s="10" t="str"/>
      <x:c r="T536" s="10" t="str"/>
      <x:c r="U536" s="10" t="str"/>
      <x:c r="V536" s="10" t="str"/>
      <x:c r="W536" s="1" t="str"/>
      <x:c r="X536" s="1" t="str">
        <x:v>monotonic_improvement</x:v>
      </x:c>
      <x:c r="Y536" s="1" t="str">
        <x:v>no</x:v>
      </x:c>
      <x:c r="Z536" s="8" t="str">
        <x:v>Table 9 — en–ro; QED</x:v>
      </x:c>
      <x:c r="AA536" s="8" t="str">
        <x:v>https://aclanthology.org/2024.eacl-srw.13.pdf#page=8</x:v>
      </x:c>
      <x:c r="AB536" s="8" t="str">
        <x:v>requires_source_table_verification</x:v>
      </x:c>
    </x:row>
    <x:row r="537" ht="24" hidden="0" customHeight="1">
      <x:c r="A537" s="1" t="str">
        <x:v>2024.eacl-srw.13::T012</x:v>
      </x:c>
      <x:c r="B537" s="1" t="str">
        <x:v>2024.eacl-srw.13</x:v>
      </x:c>
      <x:c r="C537" s="8" t="str">
        <x:v>Topic-guided Example Selection for Domain Adaptation in LLM-based Machine Translation</x:v>
      </x:c>
      <x:c r="D537" s="8" t="str">
        <x:v>Machine translation (en–ro)</x:v>
      </x:c>
      <x:c r="E537" s="8" t="str">
        <x:v>QED</x:v>
      </x:c>
      <x:c r="F537" s="8" t="str"/>
      <x:c r="G537" s="8" t="str">
        <x:v>LLM</x:v>
      </x:c>
      <x:c r="H537" s="8" t="str">
        <x:v>COMET</x:v>
      </x:c>
      <x:c r="I537" s="8" t="str">
        <x:v>higher_is_better</x:v>
      </x:c>
      <x:c r="J537" s="9" t="n">
        <x:v>5</x:v>
      </x:c>
      <x:c r="K537" s="1" t="str">
        <x:v>77.1</x:v>
      </x:c>
      <x:c r="L537" s="10" t="n">
        <x:v>77.1</x:v>
      </x:c>
      <x:c r="M537" s="10" t="n">
        <x:v>77.1</x:v>
      </x:c>
      <x:c r="N537" s="10" t="n">
        <x:v>1</x:v>
      </x:c>
      <x:c r="O537" s="10" t="n">
        <x:v>75.5</x:v>
      </x:c>
      <x:c r="P537" s="10" t="n">
        <x:v>1.5999999999999943</x:v>
      </x:c>
      <x:c r="Q537" s="11" t="n">
        <x:v>0.021192052980132374</x:v>
      </x:c>
      <x:c r="R537" s="10" t="n">
        <x:v>0.5</x:v>
      </x:c>
      <x:c r="S537" s="10" t="str"/>
      <x:c r="T537" s="10" t="str"/>
      <x:c r="U537" s="10" t="str"/>
      <x:c r="V537" s="10" t="str"/>
      <x:c r="W537" s="1" t="str"/>
      <x:c r="X537" s="1" t="str">
        <x:v>monotonic_improvement</x:v>
      </x:c>
      <x:c r="Y537" s="1" t="str">
        <x:v>no</x:v>
      </x:c>
      <x:c r="Z537" s="8" t="str">
        <x:v>Table 9 — en–ro; QED</x:v>
      </x:c>
      <x:c r="AA537" s="8" t="str">
        <x:v>https://aclanthology.org/2024.eacl-srw.13.pdf#page=8</x:v>
      </x:c>
      <x:c r="AB537" s="8" t="str">
        <x:v>requires_source_table_verification</x:v>
      </x:c>
    </x:row>
    <x:row r="538" ht="24" hidden="0" customHeight="1">
      <x:c r="A538" s="1" t="str">
        <x:v>2024.eacl-srw.13::T013</x:v>
      </x:c>
      <x:c r="B538" s="1" t="str">
        <x:v>2024.eacl-srw.13</x:v>
      </x:c>
      <x:c r="C538" s="8" t="str">
        <x:v>Topic-guided Example Selection for Domain Adaptation in LLM-based Machine Translation</x:v>
      </x:c>
      <x:c r="D538" s="8" t="str">
        <x:v>Machine translation (en–ro)</x:v>
      </x:c>
      <x:c r="E538" s="8" t="str">
        <x:v>Tanzil</x:v>
      </x:c>
      <x:c r="F538" s="8" t="str"/>
      <x:c r="G538" s="8" t="str">
        <x:v>LLM</x:v>
      </x:c>
      <x:c r="H538" s="8" t="str">
        <x:v>COMET</x:v>
      </x:c>
      <x:c r="I538" s="8" t="str">
        <x:v>higher_is_better</x:v>
      </x:c>
      <x:c r="J538" s="9" t="n">
        <x:v>1</x:v>
      </x:c>
      <x:c r="K538" s="1" t="str">
        <x:v>67.6</x:v>
      </x:c>
      <x:c r="L538" s="10" t="n">
        <x:v>67.6</x:v>
      </x:c>
      <x:c r="M538" s="10" t="n">
        <x:v>67.6</x:v>
      </x:c>
      <x:c r="N538" s="10" t="n">
        <x:v>1</x:v>
      </x:c>
      <x:c r="O538" s="10" t="n">
        <x:v>67.6</x:v>
      </x:c>
      <x:c r="P538" s="10" t="n">
        <x:v>0</x:v>
      </x:c>
      <x:c r="Q538" s="11" t="n">
        <x:v>0</x:v>
      </x:c>
      <x:c r="R538" s="10" t="str"/>
      <x:c r="S538" s="10" t="str"/>
      <x:c r="T538" s="10" t="str"/>
      <x:c r="U538" s="10" t="str"/>
      <x:c r="V538" s="10" t="str"/>
      <x:c r="W538" s="1" t="str"/>
      <x:c r="X538" s="1" t="str">
        <x:v>monotonic_improvement</x:v>
      </x:c>
      <x:c r="Y538" s="1" t="str">
        <x:v>no</x:v>
      </x:c>
      <x:c r="Z538" s="8" t="str">
        <x:v>Table 9 — en–ro; Tanzil</x:v>
      </x:c>
      <x:c r="AA538" s="8" t="str">
        <x:v>https://aclanthology.org/2024.eacl-srw.13.pdf#page=8</x:v>
      </x:c>
      <x:c r="AB538" s="8" t="str">
        <x:v>requires_source_table_verification</x:v>
      </x:c>
    </x:row>
    <x:row r="539" ht="24" hidden="0" customHeight="1">
      <x:c r="A539" s="1" t="str">
        <x:v>2024.eacl-srw.13::T013</x:v>
      </x:c>
      <x:c r="B539" s="1" t="str">
        <x:v>2024.eacl-srw.13</x:v>
      </x:c>
      <x:c r="C539" s="8" t="str">
        <x:v>Topic-guided Example Selection for Domain Adaptation in LLM-based Machine Translation</x:v>
      </x:c>
      <x:c r="D539" s="8" t="str">
        <x:v>Machine translation (en–ro)</x:v>
      </x:c>
      <x:c r="E539" s="8" t="str">
        <x:v>Tanzil</x:v>
      </x:c>
      <x:c r="F539" s="8" t="str"/>
      <x:c r="G539" s="8" t="str">
        <x:v>LLM</x:v>
      </x:c>
      <x:c r="H539" s="8" t="str">
        <x:v>COMET</x:v>
      </x:c>
      <x:c r="I539" s="8" t="str">
        <x:v>higher_is_better</x:v>
      </x:c>
      <x:c r="J539" s="9" t="n">
        <x:v>3</x:v>
      </x:c>
      <x:c r="K539" s="1" t="str">
        <x:v>68.2</x:v>
      </x:c>
      <x:c r="L539" s="10" t="n">
        <x:v>68.2</x:v>
      </x:c>
      <x:c r="M539" s="10" t="n">
        <x:v>68.2</x:v>
      </x:c>
      <x:c r="N539" s="10" t="n">
        <x:v>1</x:v>
      </x:c>
      <x:c r="O539" s="10" t="n">
        <x:v>67.6</x:v>
      </x:c>
      <x:c r="P539" s="10" t="n">
        <x:v>0.6000000000000085</x:v>
      </x:c>
      <x:c r="Q539" s="11" t="n">
        <x:v>0.008875739644970541</x:v>
      </x:c>
      <x:c r="R539" s="10" t="n">
        <x:v>0.6000000000000085</x:v>
      </x:c>
      <x:c r="S539" s="10" t="str"/>
      <x:c r="T539" s="10" t="str"/>
      <x:c r="U539" s="10" t="str"/>
      <x:c r="V539" s="10" t="str"/>
      <x:c r="W539" s="1" t="str"/>
      <x:c r="X539" s="1" t="str">
        <x:v>monotonic_improvement</x:v>
      </x:c>
      <x:c r="Y539" s="1" t="str">
        <x:v>no</x:v>
      </x:c>
      <x:c r="Z539" s="8" t="str">
        <x:v>Table 9 — en–ro; Tanzil</x:v>
      </x:c>
      <x:c r="AA539" s="8" t="str">
        <x:v>https://aclanthology.org/2024.eacl-srw.13.pdf#page=8</x:v>
      </x:c>
      <x:c r="AB539" s="8" t="str">
        <x:v>requires_source_table_verification</x:v>
      </x:c>
    </x:row>
    <x:row r="540" ht="24" hidden="0" customHeight="1">
      <x:c r="A540" s="1" t="str">
        <x:v>2024.eacl-srw.13::T013</x:v>
      </x:c>
      <x:c r="B540" s="1" t="str">
        <x:v>2024.eacl-srw.13</x:v>
      </x:c>
      <x:c r="C540" s="8" t="str">
        <x:v>Topic-guided Example Selection for Domain Adaptation in LLM-based Machine Translation</x:v>
      </x:c>
      <x:c r="D540" s="8" t="str">
        <x:v>Machine translation (en–ro)</x:v>
      </x:c>
      <x:c r="E540" s="8" t="str">
        <x:v>Tanzil</x:v>
      </x:c>
      <x:c r="F540" s="8" t="str"/>
      <x:c r="G540" s="8" t="str">
        <x:v>LLM</x:v>
      </x:c>
      <x:c r="H540" s="8" t="str">
        <x:v>COMET</x:v>
      </x:c>
      <x:c r="I540" s="8" t="str">
        <x:v>higher_is_better</x:v>
      </x:c>
      <x:c r="J540" s="9" t="n">
        <x:v>5</x:v>
      </x:c>
      <x:c r="K540" s="1" t="str">
        <x:v>68.9</x:v>
      </x:c>
      <x:c r="L540" s="10" t="n">
        <x:v>68.9</x:v>
      </x:c>
      <x:c r="M540" s="10" t="n">
        <x:v>68.9</x:v>
      </x:c>
      <x:c r="N540" s="10" t="n">
        <x:v>1</x:v>
      </x:c>
      <x:c r="O540" s="10" t="n">
        <x:v>67.6</x:v>
      </x:c>
      <x:c r="P540" s="10" t="n">
        <x:v>1.3000000000000114</x:v>
      </x:c>
      <x:c r="Q540" s="11" t="n">
        <x:v>0.019230769230769402</x:v>
      </x:c>
      <x:c r="R540" s="10" t="n">
        <x:v>0.7000000000000028</x:v>
      </x:c>
      <x:c r="S540" s="10" t="str"/>
      <x:c r="T540" s="10" t="str"/>
      <x:c r="U540" s="10" t="str"/>
      <x:c r="V540" s="10" t="str"/>
      <x:c r="W540" s="1" t="str"/>
      <x:c r="X540" s="1" t="str">
        <x:v>monotonic_improvement</x:v>
      </x:c>
      <x:c r="Y540" s="1" t="str">
        <x:v>no</x:v>
      </x:c>
      <x:c r="Z540" s="8" t="str">
        <x:v>Table 9 — en–ro; Tanzil</x:v>
      </x:c>
      <x:c r="AA540" s="8" t="str">
        <x:v>https://aclanthology.org/2024.eacl-srw.13.pdf#page=8</x:v>
      </x:c>
      <x:c r="AB540" s="8" t="str">
        <x:v>requires_source_table_verification</x:v>
      </x:c>
    </x:row>
    <x:row r="541" ht="24" hidden="0" customHeight="1">
      <x:c r="A541" s="1" t="str">
        <x:v>2024.eacl-srw.13::T014</x:v>
      </x:c>
      <x:c r="B541" s="1" t="str">
        <x:v>2024.eacl-srw.13</x:v>
      </x:c>
      <x:c r="C541" s="8" t="str">
        <x:v>Topic-guided Example Selection for Domain Adaptation in LLM-based Machine Translation</x:v>
      </x:c>
      <x:c r="D541" s="8" t="str">
        <x:v>Machine translation (en–ro)</x:v>
      </x:c>
      <x:c r="E541" s="8" t="str">
        <x:v>TED</x:v>
      </x:c>
      <x:c r="F541" s="8" t="str"/>
      <x:c r="G541" s="8" t="str">
        <x:v>LLM</x:v>
      </x:c>
      <x:c r="H541" s="8" t="str">
        <x:v>COMET</x:v>
      </x:c>
      <x:c r="I541" s="8" t="str">
        <x:v>higher_is_better</x:v>
      </x:c>
      <x:c r="J541" s="9" t="n">
        <x:v>1</x:v>
      </x:c>
      <x:c r="K541" s="1" t="str">
        <x:v>80.1</x:v>
      </x:c>
      <x:c r="L541" s="10" t="n">
        <x:v>80.1</x:v>
      </x:c>
      <x:c r="M541" s="10" t="n">
        <x:v>80.1</x:v>
      </x:c>
      <x:c r="N541" s="10" t="n">
        <x:v>1</x:v>
      </x:c>
      <x:c r="O541" s="10" t="n">
        <x:v>80.1</x:v>
      </x:c>
      <x:c r="P541" s="10" t="n">
        <x:v>0</x:v>
      </x:c>
      <x:c r="Q541" s="11" t="n">
        <x:v>0</x:v>
      </x:c>
      <x:c r="R541" s="10" t="str"/>
      <x:c r="S541" s="10" t="str"/>
      <x:c r="T541" s="10" t="str"/>
      <x:c r="U541" s="10" t="str"/>
      <x:c r="V541" s="10" t="str"/>
      <x:c r="W541" s="1" t="str"/>
      <x:c r="X541" s="1" t="str">
        <x:v>monotonic_improvement</x:v>
      </x:c>
      <x:c r="Y541" s="1" t="str">
        <x:v>no</x:v>
      </x:c>
      <x:c r="Z541" s="8" t="str">
        <x:v>Table 9 — en–ro; TED</x:v>
      </x:c>
      <x:c r="AA541" s="8" t="str">
        <x:v>https://aclanthology.org/2024.eacl-srw.13.pdf#page=8</x:v>
      </x:c>
      <x:c r="AB541" s="8" t="str">
        <x:v>requires_source_table_verification</x:v>
      </x:c>
    </x:row>
    <x:row r="542" ht="24" hidden="0" customHeight="1">
      <x:c r="A542" s="1" t="str">
        <x:v>2024.eacl-srw.13::T014</x:v>
      </x:c>
      <x:c r="B542" s="1" t="str">
        <x:v>2024.eacl-srw.13</x:v>
      </x:c>
      <x:c r="C542" s="8" t="str">
        <x:v>Topic-guided Example Selection for Domain Adaptation in LLM-based Machine Translation</x:v>
      </x:c>
      <x:c r="D542" s="8" t="str">
        <x:v>Machine translation (en–ro)</x:v>
      </x:c>
      <x:c r="E542" s="8" t="str">
        <x:v>TED</x:v>
      </x:c>
      <x:c r="F542" s="8" t="str"/>
      <x:c r="G542" s="8" t="str">
        <x:v>LLM</x:v>
      </x:c>
      <x:c r="H542" s="8" t="str">
        <x:v>COMET</x:v>
      </x:c>
      <x:c r="I542" s="8" t="str">
        <x:v>higher_is_better</x:v>
      </x:c>
      <x:c r="J542" s="9" t="n">
        <x:v>3</x:v>
      </x:c>
      <x:c r="K542" s="1" t="str">
        <x:v>80.7</x:v>
      </x:c>
      <x:c r="L542" s="10" t="n">
        <x:v>80.7</x:v>
      </x:c>
      <x:c r="M542" s="10" t="n">
        <x:v>80.7</x:v>
      </x:c>
      <x:c r="N542" s="10" t="n">
        <x:v>1</x:v>
      </x:c>
      <x:c r="O542" s="10" t="n">
        <x:v>80.1</x:v>
      </x:c>
      <x:c r="P542" s="10" t="n">
        <x:v>0.6000000000000085</x:v>
      </x:c>
      <x:c r="Q542" s="11" t="n">
        <x:v>0.007490636704119957</x:v>
      </x:c>
      <x:c r="R542" s="10" t="n">
        <x:v>0.6000000000000085</x:v>
      </x:c>
      <x:c r="S542" s="10" t="str"/>
      <x:c r="T542" s="10" t="str"/>
      <x:c r="U542" s="10" t="str"/>
      <x:c r="V542" s="10" t="str"/>
      <x:c r="W542" s="1" t="str"/>
      <x:c r="X542" s="1" t="str">
        <x:v>monotonic_improvement</x:v>
      </x:c>
      <x:c r="Y542" s="1" t="str">
        <x:v>no</x:v>
      </x:c>
      <x:c r="Z542" s="8" t="str">
        <x:v>Table 9 — en–ro; TED</x:v>
      </x:c>
      <x:c r="AA542" s="8" t="str">
        <x:v>https://aclanthology.org/2024.eacl-srw.13.pdf#page=8</x:v>
      </x:c>
      <x:c r="AB542" s="8" t="str">
        <x:v>requires_source_table_verification</x:v>
      </x:c>
    </x:row>
    <x:row r="543" ht="24" hidden="0" customHeight="1">
      <x:c r="A543" s="1" t="str">
        <x:v>2024.eacl-srw.13::T014</x:v>
      </x:c>
      <x:c r="B543" s="1" t="str">
        <x:v>2024.eacl-srw.13</x:v>
      </x:c>
      <x:c r="C543" s="8" t="str">
        <x:v>Topic-guided Example Selection for Domain Adaptation in LLM-based Machine Translation</x:v>
      </x:c>
      <x:c r="D543" s="8" t="str">
        <x:v>Machine translation (en–ro)</x:v>
      </x:c>
      <x:c r="E543" s="8" t="str">
        <x:v>TED</x:v>
      </x:c>
      <x:c r="F543" s="8" t="str"/>
      <x:c r="G543" s="8" t="str">
        <x:v>LLM</x:v>
      </x:c>
      <x:c r="H543" s="8" t="str">
        <x:v>COMET</x:v>
      </x:c>
      <x:c r="I543" s="8" t="str">
        <x:v>higher_is_better</x:v>
      </x:c>
      <x:c r="J543" s="9" t="n">
        <x:v>5</x:v>
      </x:c>
      <x:c r="K543" s="1" t="str">
        <x:v>81.2</x:v>
      </x:c>
      <x:c r="L543" s="10" t="n">
        <x:v>81.2</x:v>
      </x:c>
      <x:c r="M543" s="10" t="n">
        <x:v>81.2</x:v>
      </x:c>
      <x:c r="N543" s="10" t="n">
        <x:v>1</x:v>
      </x:c>
      <x:c r="O543" s="10" t="n">
        <x:v>80.1</x:v>
      </x:c>
      <x:c r="P543" s="10" t="n">
        <x:v>1.1000000000000085</x:v>
      </x:c>
      <x:c r="Q543" s="11" t="n">
        <x:v>0.013732833957553167</x:v>
      </x:c>
      <x:c r="R543" s="10" t="n">
        <x:v>0.5</x:v>
      </x:c>
      <x:c r="S543" s="10" t="str"/>
      <x:c r="T543" s="10" t="str"/>
      <x:c r="U543" s="10" t="str"/>
      <x:c r="V543" s="10" t="str"/>
      <x:c r="W543" s="1" t="str"/>
      <x:c r="X543" s="1" t="str">
        <x:v>monotonic_improvement</x:v>
      </x:c>
      <x:c r="Y543" s="1" t="str">
        <x:v>no</x:v>
      </x:c>
      <x:c r="Z543" s="8" t="str">
        <x:v>Table 9 — en–ro; TED</x:v>
      </x:c>
      <x:c r="AA543" s="8" t="str">
        <x:v>https://aclanthology.org/2024.eacl-srw.13.pdf#page=8</x:v>
      </x:c>
      <x:c r="AB543" s="8" t="str">
        <x:v>requires_source_table_verification</x:v>
      </x:c>
    </x:row>
    <x:row r="544" ht="24" hidden="0" customHeight="1">
      <x:c r="A544" s="1" t="str">
        <x:v>2024.eacl-srw.13::T015</x:v>
      </x:c>
      <x:c r="B544" s="1" t="str">
        <x:v>2024.eacl-srw.13</x:v>
      </x:c>
      <x:c r="C544" s="8" t="str">
        <x:v>Topic-guided Example Selection for Domain Adaptation in LLM-based Machine Translation</x:v>
      </x:c>
      <x:c r="D544" s="8" t="str">
        <x:v>Machine translation (lt–en)</x:v>
      </x:c>
      <x:c r="E544" s="8" t="str">
        <x:v>EMEA</x:v>
      </x:c>
      <x:c r="F544" s="8" t="str"/>
      <x:c r="G544" s="8" t="str">
        <x:v>LLM</x:v>
      </x:c>
      <x:c r="H544" s="8" t="str">
        <x:v>COMET</x:v>
      </x:c>
      <x:c r="I544" s="8" t="str">
        <x:v>higher_is_better</x:v>
      </x:c>
      <x:c r="J544" s="9" t="n">
        <x:v>1</x:v>
      </x:c>
      <x:c r="K544" s="1" t="str">
        <x:v>64.0</x:v>
      </x:c>
      <x:c r="L544" s="10" t="n">
        <x:v>64</x:v>
      </x:c>
      <x:c r="M544" s="10" t="n">
        <x:v>64</x:v>
      </x:c>
      <x:c r="N544" s="10" t="n">
        <x:v>1</x:v>
      </x:c>
      <x:c r="O544" s="10" t="n">
        <x:v>64</x:v>
      </x:c>
      <x:c r="P544" s="10" t="n">
        <x:v>0</x:v>
      </x:c>
      <x:c r="Q544" s="11" t="n">
        <x:v>0</x:v>
      </x:c>
      <x:c r="R544" s="10" t="str"/>
      <x:c r="S544" s="10" t="str"/>
      <x:c r="T544" s="10" t="str"/>
      <x:c r="U544" s="10" t="str"/>
      <x:c r="V544" s="10" t="str"/>
      <x:c r="W544" s="1" t="str"/>
      <x:c r="X544" s="1" t="str">
        <x:v>monotonic_improvement</x:v>
      </x:c>
      <x:c r="Y544" s="1" t="str">
        <x:v>no</x:v>
      </x:c>
      <x:c r="Z544" s="8" t="str">
        <x:v>Table 9 — lt–en; EMEA</x:v>
      </x:c>
      <x:c r="AA544" s="8" t="str">
        <x:v>https://aclanthology.org/2024.eacl-srw.13.pdf#page=8</x:v>
      </x:c>
      <x:c r="AB544" s="8" t="str">
        <x:v>requires_source_table_verification</x:v>
      </x:c>
    </x:row>
    <x:row r="545" ht="24" hidden="0" customHeight="1">
      <x:c r="A545" s="1" t="str">
        <x:v>2024.eacl-srw.13::T015</x:v>
      </x:c>
      <x:c r="B545" s="1" t="str">
        <x:v>2024.eacl-srw.13</x:v>
      </x:c>
      <x:c r="C545" s="8" t="str">
        <x:v>Topic-guided Example Selection for Domain Adaptation in LLM-based Machine Translation</x:v>
      </x:c>
      <x:c r="D545" s="8" t="str">
        <x:v>Machine translation (lt–en)</x:v>
      </x:c>
      <x:c r="E545" s="8" t="str">
        <x:v>EMEA</x:v>
      </x:c>
      <x:c r="F545" s="8" t="str"/>
      <x:c r="G545" s="8" t="str">
        <x:v>LLM</x:v>
      </x:c>
      <x:c r="H545" s="8" t="str">
        <x:v>COMET</x:v>
      </x:c>
      <x:c r="I545" s="8" t="str">
        <x:v>higher_is_better</x:v>
      </x:c>
      <x:c r="J545" s="9" t="n">
        <x:v>3</x:v>
      </x:c>
      <x:c r="K545" s="1" t="str">
        <x:v>70.2</x:v>
      </x:c>
      <x:c r="L545" s="10" t="n">
        <x:v>70.2</x:v>
      </x:c>
      <x:c r="M545" s="10" t="n">
        <x:v>70.2</x:v>
      </x:c>
      <x:c r="N545" s="10" t="n">
        <x:v>1</x:v>
      </x:c>
      <x:c r="O545" s="10" t="n">
        <x:v>64</x:v>
      </x:c>
      <x:c r="P545" s="10" t="n">
        <x:v>6.200000000000003</x:v>
      </x:c>
      <x:c r="Q545" s="11" t="n">
        <x:v>0.09687500000000004</x:v>
      </x:c>
      <x:c r="R545" s="10" t="n">
        <x:v>6.200000000000003</x:v>
      </x:c>
      <x:c r="S545" s="10" t="str"/>
      <x:c r="T545" s="10" t="str"/>
      <x:c r="U545" s="10" t="str"/>
      <x:c r="V545" s="10" t="str"/>
      <x:c r="W545" s="1" t="str"/>
      <x:c r="X545" s="1" t="str">
        <x:v>monotonic_improvement</x:v>
      </x:c>
      <x:c r="Y545" s="1" t="str">
        <x:v>no</x:v>
      </x:c>
      <x:c r="Z545" s="8" t="str">
        <x:v>Table 9 — lt–en; EMEA</x:v>
      </x:c>
      <x:c r="AA545" s="8" t="str">
        <x:v>https://aclanthology.org/2024.eacl-srw.13.pdf#page=8</x:v>
      </x:c>
      <x:c r="AB545" s="8" t="str">
        <x:v>requires_source_table_verification</x:v>
      </x:c>
    </x:row>
    <x:row r="546" ht="24" hidden="0" customHeight="1">
      <x:c r="A546" s="1" t="str">
        <x:v>2024.eacl-srw.13::T015</x:v>
      </x:c>
      <x:c r="B546" s="1" t="str">
        <x:v>2024.eacl-srw.13</x:v>
      </x:c>
      <x:c r="C546" s="8" t="str">
        <x:v>Topic-guided Example Selection for Domain Adaptation in LLM-based Machine Translation</x:v>
      </x:c>
      <x:c r="D546" s="8" t="str">
        <x:v>Machine translation (lt–en)</x:v>
      </x:c>
      <x:c r="E546" s="8" t="str">
        <x:v>EMEA</x:v>
      </x:c>
      <x:c r="F546" s="8" t="str"/>
      <x:c r="G546" s="8" t="str">
        <x:v>LLM</x:v>
      </x:c>
      <x:c r="H546" s="8" t="str">
        <x:v>COMET</x:v>
      </x:c>
      <x:c r="I546" s="8" t="str">
        <x:v>higher_is_better</x:v>
      </x:c>
      <x:c r="J546" s="9" t="n">
        <x:v>5</x:v>
      </x:c>
      <x:c r="K546" s="1" t="str">
        <x:v>70.9</x:v>
      </x:c>
      <x:c r="L546" s="10" t="n">
        <x:v>70.9</x:v>
      </x:c>
      <x:c r="M546" s="10" t="n">
        <x:v>70.9</x:v>
      </x:c>
      <x:c r="N546" s="10" t="n">
        <x:v>1</x:v>
      </x:c>
      <x:c r="O546" s="10" t="n">
        <x:v>64</x:v>
      </x:c>
      <x:c r="P546" s="10" t="n">
        <x:v>6.900000000000006</x:v>
      </x:c>
      <x:c r="Q546" s="11" t="n">
        <x:v>0.10781250000000009</x:v>
      </x:c>
      <x:c r="R546" s="10" t="n">
        <x:v>0.7000000000000028</x:v>
      </x:c>
      <x:c r="S546" s="10" t="str"/>
      <x:c r="T546" s="10" t="str"/>
      <x:c r="U546" s="10" t="str"/>
      <x:c r="V546" s="10" t="str"/>
      <x:c r="W546" s="1" t="str"/>
      <x:c r="X546" s="1" t="str">
        <x:v>monotonic_improvement</x:v>
      </x:c>
      <x:c r="Y546" s="1" t="str">
        <x:v>no</x:v>
      </x:c>
      <x:c r="Z546" s="8" t="str">
        <x:v>Table 9 — lt–en; EMEA</x:v>
      </x:c>
      <x:c r="AA546" s="8" t="str">
        <x:v>https://aclanthology.org/2024.eacl-srw.13.pdf#page=8</x:v>
      </x:c>
      <x:c r="AB546" s="8" t="str">
        <x:v>requires_source_table_verification</x:v>
      </x:c>
    </x:row>
    <x:row r="547" ht="24" hidden="0" customHeight="1">
      <x:c r="A547" s="1" t="str">
        <x:v>2024.eacl-srw.13::T016</x:v>
      </x:c>
      <x:c r="B547" s="1" t="str">
        <x:v>2024.eacl-srw.13</x:v>
      </x:c>
      <x:c r="C547" s="8" t="str">
        <x:v>Topic-guided Example Selection for Domain Adaptation in LLM-based Machine Translation</x:v>
      </x:c>
      <x:c r="D547" s="8" t="str">
        <x:v>Machine translation (lt–en)</x:v>
      </x:c>
      <x:c r="E547" s="8" t="str">
        <x:v>JRC</x:v>
      </x:c>
      <x:c r="F547" s="8" t="str"/>
      <x:c r="G547" s="8" t="str">
        <x:v>LLM</x:v>
      </x:c>
      <x:c r="H547" s="8" t="str">
        <x:v>COMET</x:v>
      </x:c>
      <x:c r="I547" s="8" t="str">
        <x:v>higher_is_better</x:v>
      </x:c>
      <x:c r="J547" s="9" t="n">
        <x:v>1</x:v>
      </x:c>
      <x:c r="K547" s="1" t="str">
        <x:v>68.3</x:v>
      </x:c>
      <x:c r="L547" s="10" t="n">
        <x:v>68.3</x:v>
      </x:c>
      <x:c r="M547" s="10" t="n">
        <x:v>68.3</x:v>
      </x:c>
      <x:c r="N547" s="10" t="n">
        <x:v>1</x:v>
      </x:c>
      <x:c r="O547" s="10" t="n">
        <x:v>68.3</x:v>
      </x:c>
      <x:c r="P547" s="10" t="n">
        <x:v>0</x:v>
      </x:c>
      <x:c r="Q547" s="11" t="n">
        <x:v>0</x:v>
      </x:c>
      <x:c r="R547" s="10" t="str"/>
      <x:c r="S547" s="10" t="str"/>
      <x:c r="T547" s="10" t="str"/>
      <x:c r="U547" s="10" t="str"/>
      <x:c r="V547" s="10" t="str"/>
      <x:c r="W547" s="1" t="str"/>
      <x:c r="X547" s="1" t="str">
        <x:v>monotonic_improvement</x:v>
      </x:c>
      <x:c r="Y547" s="1" t="str">
        <x:v>no</x:v>
      </x:c>
      <x:c r="Z547" s="8" t="str">
        <x:v>Table 9 — lt–en; JRC</x:v>
      </x:c>
      <x:c r="AA547" s="8" t="str">
        <x:v>https://aclanthology.org/2024.eacl-srw.13.pdf#page=8</x:v>
      </x:c>
      <x:c r="AB547" s="8" t="str">
        <x:v>requires_source_table_verification</x:v>
      </x:c>
    </x:row>
    <x:row r="548" ht="24" hidden="0" customHeight="1">
      <x:c r="A548" s="1" t="str">
        <x:v>2024.eacl-srw.13::T016</x:v>
      </x:c>
      <x:c r="B548" s="1" t="str">
        <x:v>2024.eacl-srw.13</x:v>
      </x:c>
      <x:c r="C548" s="8" t="str">
        <x:v>Topic-guided Example Selection for Domain Adaptation in LLM-based Machine Translation</x:v>
      </x:c>
      <x:c r="D548" s="8" t="str">
        <x:v>Machine translation (lt–en)</x:v>
      </x:c>
      <x:c r="E548" s="8" t="str">
        <x:v>JRC</x:v>
      </x:c>
      <x:c r="F548" s="8" t="str"/>
      <x:c r="G548" s="8" t="str">
        <x:v>LLM</x:v>
      </x:c>
      <x:c r="H548" s="8" t="str">
        <x:v>COMET</x:v>
      </x:c>
      <x:c r="I548" s="8" t="str">
        <x:v>higher_is_better</x:v>
      </x:c>
      <x:c r="J548" s="9" t="n">
        <x:v>3</x:v>
      </x:c>
      <x:c r="K548" s="1" t="str">
        <x:v>70.7</x:v>
      </x:c>
      <x:c r="L548" s="10" t="n">
        <x:v>70.7</x:v>
      </x:c>
      <x:c r="M548" s="10" t="n">
        <x:v>70.7</x:v>
      </x:c>
      <x:c r="N548" s="10" t="n">
        <x:v>1</x:v>
      </x:c>
      <x:c r="O548" s="10" t="n">
        <x:v>68.3</x:v>
      </x:c>
      <x:c r="P548" s="10" t="n">
        <x:v>2.4000000000000057</x:v>
      </x:c>
      <x:c r="Q548" s="11" t="n">
        <x:v>0.035139092240117215</x:v>
      </x:c>
      <x:c r="R548" s="10" t="n">
        <x:v>2.4000000000000057</x:v>
      </x:c>
      <x:c r="S548" s="10" t="str"/>
      <x:c r="T548" s="10" t="str"/>
      <x:c r="U548" s="10" t="str"/>
      <x:c r="V548" s="10" t="str"/>
      <x:c r="W548" s="1" t="str"/>
      <x:c r="X548" s="1" t="str">
        <x:v>monotonic_improvement</x:v>
      </x:c>
      <x:c r="Y548" s="1" t="str">
        <x:v>no</x:v>
      </x:c>
      <x:c r="Z548" s="8" t="str">
        <x:v>Table 9 — lt–en; JRC</x:v>
      </x:c>
      <x:c r="AA548" s="8" t="str">
        <x:v>https://aclanthology.org/2024.eacl-srw.13.pdf#page=8</x:v>
      </x:c>
      <x:c r="AB548" s="8" t="str">
        <x:v>requires_source_table_verification</x:v>
      </x:c>
    </x:row>
    <x:row r="549" ht="24" hidden="0" customHeight="1">
      <x:c r="A549" s="1" t="str">
        <x:v>2024.eacl-srw.13::T016</x:v>
      </x:c>
      <x:c r="B549" s="1" t="str">
        <x:v>2024.eacl-srw.13</x:v>
      </x:c>
      <x:c r="C549" s="8" t="str">
        <x:v>Topic-guided Example Selection for Domain Adaptation in LLM-based Machine Translation</x:v>
      </x:c>
      <x:c r="D549" s="8" t="str">
        <x:v>Machine translation (lt–en)</x:v>
      </x:c>
      <x:c r="E549" s="8" t="str">
        <x:v>JRC</x:v>
      </x:c>
      <x:c r="F549" s="8" t="str"/>
      <x:c r="G549" s="8" t="str">
        <x:v>LLM</x:v>
      </x:c>
      <x:c r="H549" s="8" t="str">
        <x:v>COMET</x:v>
      </x:c>
      <x:c r="I549" s="8" t="str">
        <x:v>higher_is_better</x:v>
      </x:c>
      <x:c r="J549" s="9" t="n">
        <x:v>5</x:v>
      </x:c>
      <x:c r="K549" s="1" t="str">
        <x:v>71.2</x:v>
      </x:c>
      <x:c r="L549" s="10" t="n">
        <x:v>71.2</x:v>
      </x:c>
      <x:c r="M549" s="10" t="n">
        <x:v>71.2</x:v>
      </x:c>
      <x:c r="N549" s="10" t="n">
        <x:v>1</x:v>
      </x:c>
      <x:c r="O549" s="10" t="n">
        <x:v>68.3</x:v>
      </x:c>
      <x:c r="P549" s="10" t="n">
        <x:v>2.9000000000000057</x:v>
      </x:c>
      <x:c r="Q549" s="11" t="n">
        <x:v>0.042459736456808284</x:v>
      </x:c>
      <x:c r="R549" s="10" t="n">
        <x:v>0.5</x:v>
      </x:c>
      <x:c r="S549" s="10" t="str"/>
      <x:c r="T549" s="10" t="str"/>
      <x:c r="U549" s="10" t="str"/>
      <x:c r="V549" s="10" t="str"/>
      <x:c r="W549" s="1" t="str"/>
      <x:c r="X549" s="1" t="str">
        <x:v>monotonic_improvement</x:v>
      </x:c>
      <x:c r="Y549" s="1" t="str">
        <x:v>no</x:v>
      </x:c>
      <x:c r="Z549" s="8" t="str">
        <x:v>Table 9 — lt–en; JRC</x:v>
      </x:c>
      <x:c r="AA549" s="8" t="str">
        <x:v>https://aclanthology.org/2024.eacl-srw.13.pdf#page=8</x:v>
      </x:c>
      <x:c r="AB549" s="8" t="str">
        <x:v>requires_source_table_verification</x:v>
      </x:c>
    </x:row>
    <x:row r="550" ht="24" hidden="0" customHeight="1">
      <x:c r="A550" s="1" t="str">
        <x:v>2024.eacl-srw.13::T017</x:v>
      </x:c>
      <x:c r="B550" s="1" t="str">
        <x:v>2024.eacl-srw.13</x:v>
      </x:c>
      <x:c r="C550" s="8" t="str">
        <x:v>Topic-guided Example Selection for Domain Adaptation in LLM-based Machine Translation</x:v>
      </x:c>
      <x:c r="D550" s="8" t="str">
        <x:v>Machine translation (lt–en)</x:v>
      </x:c>
      <x:c r="E550" s="8" t="str">
        <x:v>KDE4</x:v>
      </x:c>
      <x:c r="F550" s="8" t="str"/>
      <x:c r="G550" s="8" t="str">
        <x:v>LLM</x:v>
      </x:c>
      <x:c r="H550" s="8" t="str">
        <x:v>COMET</x:v>
      </x:c>
      <x:c r="I550" s="8" t="str">
        <x:v>higher_is_better</x:v>
      </x:c>
      <x:c r="J550" s="9" t="n">
        <x:v>1</x:v>
      </x:c>
      <x:c r="K550" s="1" t="str">
        <x:v>62.4</x:v>
      </x:c>
      <x:c r="L550" s="10" t="n">
        <x:v>62.4</x:v>
      </x:c>
      <x:c r="M550" s="10" t="n">
        <x:v>62.4</x:v>
      </x:c>
      <x:c r="N550" s="10" t="n">
        <x:v>1</x:v>
      </x:c>
      <x:c r="O550" s="10" t="n">
        <x:v>62.4</x:v>
      </x:c>
      <x:c r="P550" s="10" t="n">
        <x:v>0</x:v>
      </x:c>
      <x:c r="Q550" s="11" t="n">
        <x:v>0</x:v>
      </x:c>
      <x:c r="R550" s="10" t="str"/>
      <x:c r="S550" s="10" t="str"/>
      <x:c r="T550" s="10" t="str"/>
      <x:c r="U550" s="10" t="str"/>
      <x:c r="V550" s="10" t="str"/>
      <x:c r="W550" s="1" t="str"/>
      <x:c r="X550" s="1" t="str">
        <x:v>monotonic_improvement</x:v>
      </x:c>
      <x:c r="Y550" s="1" t="str">
        <x:v>no</x:v>
      </x:c>
      <x:c r="Z550" s="8" t="str">
        <x:v>Table 9 — lt–en; KDE4</x:v>
      </x:c>
      <x:c r="AA550" s="8" t="str">
        <x:v>https://aclanthology.org/2024.eacl-srw.13.pdf#page=8</x:v>
      </x:c>
      <x:c r="AB550" s="8" t="str">
        <x:v>requires_source_table_verification</x:v>
      </x:c>
    </x:row>
    <x:row r="551" ht="24" hidden="0" customHeight="1">
      <x:c r="A551" s="1" t="str">
        <x:v>2024.eacl-srw.13::T017</x:v>
      </x:c>
      <x:c r="B551" s="1" t="str">
        <x:v>2024.eacl-srw.13</x:v>
      </x:c>
      <x:c r="C551" s="8" t="str">
        <x:v>Topic-guided Example Selection for Domain Adaptation in LLM-based Machine Translation</x:v>
      </x:c>
      <x:c r="D551" s="8" t="str">
        <x:v>Machine translation (lt–en)</x:v>
      </x:c>
      <x:c r="E551" s="8" t="str">
        <x:v>KDE4</x:v>
      </x:c>
      <x:c r="F551" s="8" t="str"/>
      <x:c r="G551" s="8" t="str">
        <x:v>LLM</x:v>
      </x:c>
      <x:c r="H551" s="8" t="str">
        <x:v>COMET</x:v>
      </x:c>
      <x:c r="I551" s="8" t="str">
        <x:v>higher_is_better</x:v>
      </x:c>
      <x:c r="J551" s="9" t="n">
        <x:v>3</x:v>
      </x:c>
      <x:c r="K551" s="1" t="str">
        <x:v>66.2</x:v>
      </x:c>
      <x:c r="L551" s="10" t="n">
        <x:v>66.2</x:v>
      </x:c>
      <x:c r="M551" s="10" t="n">
        <x:v>66.2</x:v>
      </x:c>
      <x:c r="N551" s="10" t="n">
        <x:v>1</x:v>
      </x:c>
      <x:c r="O551" s="10" t="n">
        <x:v>62.4</x:v>
      </x:c>
      <x:c r="P551" s="10" t="n">
        <x:v>3.8000000000000043</x:v>
      </x:c>
      <x:c r="Q551" s="11" t="n">
        <x:v>0.060897435897435966</x:v>
      </x:c>
      <x:c r="R551" s="10" t="n">
        <x:v>3.8000000000000043</x:v>
      </x:c>
      <x:c r="S551" s="10" t="str"/>
      <x:c r="T551" s="10" t="str"/>
      <x:c r="U551" s="10" t="str"/>
      <x:c r="V551" s="10" t="str"/>
      <x:c r="W551" s="1" t="str"/>
      <x:c r="X551" s="1" t="str">
        <x:v>monotonic_improvement</x:v>
      </x:c>
      <x:c r="Y551" s="1" t="str">
        <x:v>no</x:v>
      </x:c>
      <x:c r="Z551" s="8" t="str">
        <x:v>Table 9 — lt–en; KDE4</x:v>
      </x:c>
      <x:c r="AA551" s="8" t="str">
        <x:v>https://aclanthology.org/2024.eacl-srw.13.pdf#page=8</x:v>
      </x:c>
      <x:c r="AB551" s="8" t="str">
        <x:v>requires_source_table_verification</x:v>
      </x:c>
    </x:row>
    <x:row r="552" ht="24" hidden="0" customHeight="1">
      <x:c r="A552" s="1" t="str">
        <x:v>2024.eacl-srw.13::T017</x:v>
      </x:c>
      <x:c r="B552" s="1" t="str">
        <x:v>2024.eacl-srw.13</x:v>
      </x:c>
      <x:c r="C552" s="8" t="str">
        <x:v>Topic-guided Example Selection for Domain Adaptation in LLM-based Machine Translation</x:v>
      </x:c>
      <x:c r="D552" s="8" t="str">
        <x:v>Machine translation (lt–en)</x:v>
      </x:c>
      <x:c r="E552" s="8" t="str">
        <x:v>KDE4</x:v>
      </x:c>
      <x:c r="F552" s="8" t="str"/>
      <x:c r="G552" s="8" t="str">
        <x:v>LLM</x:v>
      </x:c>
      <x:c r="H552" s="8" t="str">
        <x:v>COMET</x:v>
      </x:c>
      <x:c r="I552" s="8" t="str">
        <x:v>higher_is_better</x:v>
      </x:c>
      <x:c r="J552" s="9" t="n">
        <x:v>5</x:v>
      </x:c>
      <x:c r="K552" s="1" t="str">
        <x:v>67.9</x:v>
      </x:c>
      <x:c r="L552" s="10" t="n">
        <x:v>67.9</x:v>
      </x:c>
      <x:c r="M552" s="10" t="n">
        <x:v>67.9</x:v>
      </x:c>
      <x:c r="N552" s="10" t="n">
        <x:v>1</x:v>
      </x:c>
      <x:c r="O552" s="10" t="n">
        <x:v>62.4</x:v>
      </x:c>
      <x:c r="P552" s="10" t="n">
        <x:v>5.500000000000007</x:v>
      </x:c>
      <x:c r="Q552" s="11" t="n">
        <x:v>0.08814102564102576</x:v>
      </x:c>
      <x:c r="R552" s="10" t="n">
        <x:v>1.7000000000000028</x:v>
      </x:c>
      <x:c r="S552" s="10" t="str"/>
      <x:c r="T552" s="10" t="str"/>
      <x:c r="U552" s="10" t="str"/>
      <x:c r="V552" s="10" t="str"/>
      <x:c r="W552" s="1" t="str"/>
      <x:c r="X552" s="1" t="str">
        <x:v>monotonic_improvement</x:v>
      </x:c>
      <x:c r="Y552" s="1" t="str">
        <x:v>no</x:v>
      </x:c>
      <x:c r="Z552" s="8" t="str">
        <x:v>Table 9 — lt–en; KDE4</x:v>
      </x:c>
      <x:c r="AA552" s="8" t="str">
        <x:v>https://aclanthology.org/2024.eacl-srw.13.pdf#page=8</x:v>
      </x:c>
      <x:c r="AB552" s="8" t="str">
        <x:v>requires_source_table_verification</x:v>
      </x:c>
    </x:row>
    <x:row r="553" ht="24" hidden="0" customHeight="1">
      <x:c r="A553" s="1" t="str">
        <x:v>2024.eacl-srw.13::T018</x:v>
      </x:c>
      <x:c r="B553" s="1" t="str">
        <x:v>2024.eacl-srw.13</x:v>
      </x:c>
      <x:c r="C553" s="8" t="str">
        <x:v>Topic-guided Example Selection for Domain Adaptation in LLM-based Machine Translation</x:v>
      </x:c>
      <x:c r="D553" s="8" t="str">
        <x:v>Machine translation (lt–en)</x:v>
      </x:c>
      <x:c r="E553" s="8" t="str">
        <x:v>Subs</x:v>
      </x:c>
      <x:c r="F553" s="8" t="str"/>
      <x:c r="G553" s="8" t="str">
        <x:v>LLM</x:v>
      </x:c>
      <x:c r="H553" s="8" t="str">
        <x:v>COMET</x:v>
      </x:c>
      <x:c r="I553" s="8" t="str">
        <x:v>higher_is_better</x:v>
      </x:c>
      <x:c r="J553" s="9" t="n">
        <x:v>1</x:v>
      </x:c>
      <x:c r="K553" s="1" t="str">
        <x:v>55.8</x:v>
      </x:c>
      <x:c r="L553" s="10" t="n">
        <x:v>55.8</x:v>
      </x:c>
      <x:c r="M553" s="10" t="n">
        <x:v>55.8</x:v>
      </x:c>
      <x:c r="N553" s="10" t="n">
        <x:v>1</x:v>
      </x:c>
      <x:c r="O553" s="10" t="n">
        <x:v>55.8</x:v>
      </x:c>
      <x:c r="P553" s="10" t="n">
        <x:v>0</x:v>
      </x:c>
      <x:c r="Q553" s="11" t="n">
        <x:v>0</x:v>
      </x:c>
      <x:c r="R553" s="10" t="str"/>
      <x:c r="S553" s="10" t="str"/>
      <x:c r="T553" s="10" t="str"/>
      <x:c r="U553" s="10" t="str"/>
      <x:c r="V553" s="10" t="str"/>
      <x:c r="W553" s="1" t="str"/>
      <x:c r="X553" s="1" t="str">
        <x:v>improve_then_decline</x:v>
      </x:c>
      <x:c r="Y553" s="1" t="str">
        <x:v>no</x:v>
      </x:c>
      <x:c r="Z553" s="8" t="str">
        <x:v>Table 9 — lt–en; Subs</x:v>
      </x:c>
      <x:c r="AA553" s="8" t="str">
        <x:v>https://aclanthology.org/2024.eacl-srw.13.pdf#page=8</x:v>
      </x:c>
      <x:c r="AB553" s="8" t="str">
        <x:v>requires_source_table_verification</x:v>
      </x:c>
    </x:row>
    <x:row r="554" ht="24" hidden="0" customHeight="1">
      <x:c r="A554" s="1" t="str">
        <x:v>2024.eacl-srw.13::T018</x:v>
      </x:c>
      <x:c r="B554" s="1" t="str">
        <x:v>2024.eacl-srw.13</x:v>
      </x:c>
      <x:c r="C554" s="8" t="str">
        <x:v>Topic-guided Example Selection for Domain Adaptation in LLM-based Machine Translation</x:v>
      </x:c>
      <x:c r="D554" s="8" t="str">
        <x:v>Machine translation (lt–en)</x:v>
      </x:c>
      <x:c r="E554" s="8" t="str">
        <x:v>Subs</x:v>
      </x:c>
      <x:c r="F554" s="8" t="str"/>
      <x:c r="G554" s="8" t="str">
        <x:v>LLM</x:v>
      </x:c>
      <x:c r="H554" s="8" t="str">
        <x:v>COMET</x:v>
      </x:c>
      <x:c r="I554" s="8" t="str">
        <x:v>higher_is_better</x:v>
      </x:c>
      <x:c r="J554" s="9" t="n">
        <x:v>3</x:v>
      </x:c>
      <x:c r="K554" s="1" t="str">
        <x:v>58.2</x:v>
      </x:c>
      <x:c r="L554" s="10" t="n">
        <x:v>58.2</x:v>
      </x:c>
      <x:c r="M554" s="10" t="n">
        <x:v>58.2</x:v>
      </x:c>
      <x:c r="N554" s="10" t="n">
        <x:v>1</x:v>
      </x:c>
      <x:c r="O554" s="10" t="n">
        <x:v>55.8</x:v>
      </x:c>
      <x:c r="P554" s="10" t="n">
        <x:v>2.4000000000000057</x:v>
      </x:c>
      <x:c r="Q554" s="11" t="n">
        <x:v>0.04301075268817215</x:v>
      </x:c>
      <x:c r="R554" s="10" t="n">
        <x:v>2.4000000000000057</x:v>
      </x:c>
      <x:c r="S554" s="10" t="str"/>
      <x:c r="T554" s="10" t="str"/>
      <x:c r="U554" s="10" t="str"/>
      <x:c r="V554" s="10" t="str"/>
      <x:c r="W554" s="1" t="str"/>
      <x:c r="X554" s="1" t="str">
        <x:v>improve_then_decline</x:v>
      </x:c>
      <x:c r="Y554" s="1" t="str">
        <x:v>no</x:v>
      </x:c>
      <x:c r="Z554" s="8" t="str">
        <x:v>Table 9 — lt–en; Subs</x:v>
      </x:c>
      <x:c r="AA554" s="8" t="str">
        <x:v>https://aclanthology.org/2024.eacl-srw.13.pdf#page=8</x:v>
      </x:c>
      <x:c r="AB554" s="8" t="str">
        <x:v>requires_source_table_verification</x:v>
      </x:c>
    </x:row>
    <x:row r="555" ht="24" hidden="0" customHeight="1">
      <x:c r="A555" s="1" t="str">
        <x:v>2024.eacl-srw.13::T018</x:v>
      </x:c>
      <x:c r="B555" s="1" t="str">
        <x:v>2024.eacl-srw.13</x:v>
      </x:c>
      <x:c r="C555" s="8" t="str">
        <x:v>Topic-guided Example Selection for Domain Adaptation in LLM-based Machine Translation</x:v>
      </x:c>
      <x:c r="D555" s="8" t="str">
        <x:v>Machine translation (lt–en)</x:v>
      </x:c>
      <x:c r="E555" s="8" t="str">
        <x:v>Subs</x:v>
      </x:c>
      <x:c r="F555" s="8" t="str"/>
      <x:c r="G555" s="8" t="str">
        <x:v>LLM</x:v>
      </x:c>
      <x:c r="H555" s="8" t="str">
        <x:v>COMET</x:v>
      </x:c>
      <x:c r="I555" s="8" t="str">
        <x:v>higher_is_better</x:v>
      </x:c>
      <x:c r="J555" s="9" t="n">
        <x:v>5</x:v>
      </x:c>
      <x:c r="K555" s="1" t="str">
        <x:v>58.1</x:v>
      </x:c>
      <x:c r="L555" s="10" t="n">
        <x:v>58.1</x:v>
      </x:c>
      <x:c r="M555" s="10" t="n">
        <x:v>58.1</x:v>
      </x:c>
      <x:c r="N555" s="10" t="n">
        <x:v>1</x:v>
      </x:c>
      <x:c r="O555" s="10" t="n">
        <x:v>55.8</x:v>
      </x:c>
      <x:c r="P555" s="10" t="n">
        <x:v>2.3000000000000043</x:v>
      </x:c>
      <x:c r="Q555" s="11" t="n">
        <x:v>0.04121863799283162</x:v>
      </x:c>
      <x:c r="R555" s="10" t="n">
        <x:v>-0.10000000000000142</x:v>
      </x:c>
      <x:c r="S555" s="10" t="str"/>
      <x:c r="T555" s="10" t="str"/>
      <x:c r="U555" s="10" t="str"/>
      <x:c r="V555" s="10" t="str"/>
      <x:c r="W555" s="1" t="str"/>
      <x:c r="X555" s="1" t="str">
        <x:v>improve_then_decline</x:v>
      </x:c>
      <x:c r="Y555" s="1" t="str">
        <x:v>no</x:v>
      </x:c>
      <x:c r="Z555" s="8" t="str">
        <x:v>Table 9 — lt–en; Subs</x:v>
      </x:c>
      <x:c r="AA555" s="8" t="str">
        <x:v>https://aclanthology.org/2024.eacl-srw.13.pdf#page=8</x:v>
      </x:c>
      <x:c r="AB555" s="8" t="str">
        <x:v>requires_source_table_verification</x:v>
      </x:c>
    </x:row>
    <x:row r="556" ht="24" hidden="0" customHeight="1">
      <x:c r="A556" s="1" t="str">
        <x:v>2024.eacl-srw.13::T019</x:v>
      </x:c>
      <x:c r="B556" s="1" t="str">
        <x:v>2024.eacl-srw.13</x:v>
      </x:c>
      <x:c r="C556" s="8" t="str">
        <x:v>Topic-guided Example Selection for Domain Adaptation in LLM-based Machine Translation</x:v>
      </x:c>
      <x:c r="D556" s="8" t="str">
        <x:v>Machine translation (lt–en)</x:v>
      </x:c>
      <x:c r="E556" s="8" t="str">
        <x:v>QED</x:v>
      </x:c>
      <x:c r="F556" s="8" t="str"/>
      <x:c r="G556" s="8" t="str">
        <x:v>LLM</x:v>
      </x:c>
      <x:c r="H556" s="8" t="str">
        <x:v>COMET</x:v>
      </x:c>
      <x:c r="I556" s="8" t="str">
        <x:v>higher_is_better</x:v>
      </x:c>
      <x:c r="J556" s="9" t="n">
        <x:v>1</x:v>
      </x:c>
      <x:c r="K556" s="1" t="str">
        <x:v>57.3</x:v>
      </x:c>
      <x:c r="L556" s="10" t="n">
        <x:v>57.3</x:v>
      </x:c>
      <x:c r="M556" s="10" t="n">
        <x:v>57.3</x:v>
      </x:c>
      <x:c r="N556" s="10" t="n">
        <x:v>1</x:v>
      </x:c>
      <x:c r="O556" s="10" t="n">
        <x:v>57.3</x:v>
      </x:c>
      <x:c r="P556" s="10" t="n">
        <x:v>0</x:v>
      </x:c>
      <x:c r="Q556" s="11" t="n">
        <x:v>0</x:v>
      </x:c>
      <x:c r="R556" s="10" t="str"/>
      <x:c r="S556" s="10" t="str"/>
      <x:c r="T556" s="10" t="str"/>
      <x:c r="U556" s="10" t="str"/>
      <x:c r="V556" s="10" t="str"/>
      <x:c r="W556" s="1" t="str"/>
      <x:c r="X556" s="1" t="str">
        <x:v>monotonic_improvement</x:v>
      </x:c>
      <x:c r="Y556" s="1" t="str">
        <x:v>no</x:v>
      </x:c>
      <x:c r="Z556" s="8" t="str">
        <x:v>Table 9 — lt–en; QED</x:v>
      </x:c>
      <x:c r="AA556" s="8" t="str">
        <x:v>https://aclanthology.org/2024.eacl-srw.13.pdf#page=8</x:v>
      </x:c>
      <x:c r="AB556" s="8" t="str">
        <x:v>requires_source_table_verification</x:v>
      </x:c>
    </x:row>
    <x:row r="557" ht="24" hidden="0" customHeight="1">
      <x:c r="A557" s="1" t="str">
        <x:v>2024.eacl-srw.13::T019</x:v>
      </x:c>
      <x:c r="B557" s="1" t="str">
        <x:v>2024.eacl-srw.13</x:v>
      </x:c>
      <x:c r="C557" s="8" t="str">
        <x:v>Topic-guided Example Selection for Domain Adaptation in LLM-based Machine Translation</x:v>
      </x:c>
      <x:c r="D557" s="8" t="str">
        <x:v>Machine translation (lt–en)</x:v>
      </x:c>
      <x:c r="E557" s="8" t="str">
        <x:v>QED</x:v>
      </x:c>
      <x:c r="F557" s="8" t="str"/>
      <x:c r="G557" s="8" t="str">
        <x:v>LLM</x:v>
      </x:c>
      <x:c r="H557" s="8" t="str">
        <x:v>COMET</x:v>
      </x:c>
      <x:c r="I557" s="8" t="str">
        <x:v>higher_is_better</x:v>
      </x:c>
      <x:c r="J557" s="9" t="n">
        <x:v>3</x:v>
      </x:c>
      <x:c r="K557" s="1" t="str">
        <x:v>58.3</x:v>
      </x:c>
      <x:c r="L557" s="10" t="n">
        <x:v>58.3</x:v>
      </x:c>
      <x:c r="M557" s="10" t="n">
        <x:v>58.3</x:v>
      </x:c>
      <x:c r="N557" s="10" t="n">
        <x:v>1</x:v>
      </x:c>
      <x:c r="O557" s="10" t="n">
        <x:v>57.3</x:v>
      </x:c>
      <x:c r="P557" s="10" t="n">
        <x:v>1</x:v>
      </x:c>
      <x:c r="Q557" s="11" t="n">
        <x:v>0.017452006980802792</x:v>
      </x:c>
      <x:c r="R557" s="10" t="n">
        <x:v>1</x:v>
      </x:c>
      <x:c r="S557" s="10" t="str"/>
      <x:c r="T557" s="10" t="str"/>
      <x:c r="U557" s="10" t="str"/>
      <x:c r="V557" s="10" t="str"/>
      <x:c r="W557" s="1" t="str"/>
      <x:c r="X557" s="1" t="str">
        <x:v>monotonic_improvement</x:v>
      </x:c>
      <x:c r="Y557" s="1" t="str">
        <x:v>no</x:v>
      </x:c>
      <x:c r="Z557" s="8" t="str">
        <x:v>Table 9 — lt–en; QED</x:v>
      </x:c>
      <x:c r="AA557" s="8" t="str">
        <x:v>https://aclanthology.org/2024.eacl-srw.13.pdf#page=8</x:v>
      </x:c>
      <x:c r="AB557" s="8" t="str">
        <x:v>requires_source_table_verification</x:v>
      </x:c>
    </x:row>
    <x:row r="558" ht="24" hidden="0" customHeight="1">
      <x:c r="A558" s="1" t="str">
        <x:v>2024.eacl-srw.13::T019</x:v>
      </x:c>
      <x:c r="B558" s="1" t="str">
        <x:v>2024.eacl-srw.13</x:v>
      </x:c>
      <x:c r="C558" s="8" t="str">
        <x:v>Topic-guided Example Selection for Domain Adaptation in LLM-based Machine Translation</x:v>
      </x:c>
      <x:c r="D558" s="8" t="str">
        <x:v>Machine translation (lt–en)</x:v>
      </x:c>
      <x:c r="E558" s="8" t="str">
        <x:v>QED</x:v>
      </x:c>
      <x:c r="F558" s="8" t="str"/>
      <x:c r="G558" s="8" t="str">
        <x:v>LLM</x:v>
      </x:c>
      <x:c r="H558" s="8" t="str">
        <x:v>COMET</x:v>
      </x:c>
      <x:c r="I558" s="8" t="str">
        <x:v>higher_is_better</x:v>
      </x:c>
      <x:c r="J558" s="9" t="n">
        <x:v>5</x:v>
      </x:c>
      <x:c r="K558" s="1" t="str">
        <x:v>59.0</x:v>
      </x:c>
      <x:c r="L558" s="10" t="n">
        <x:v>59</x:v>
      </x:c>
      <x:c r="M558" s="10" t="n">
        <x:v>59</x:v>
      </x:c>
      <x:c r="N558" s="10" t="n">
        <x:v>1</x:v>
      </x:c>
      <x:c r="O558" s="10" t="n">
        <x:v>57.3</x:v>
      </x:c>
      <x:c r="P558" s="10" t="n">
        <x:v>1.7000000000000028</x:v>
      </x:c>
      <x:c r="Q558" s="11" t="n">
        <x:v>0.029668411867364797</x:v>
      </x:c>
      <x:c r="R558" s="10" t="n">
        <x:v>0.7000000000000028</x:v>
      </x:c>
      <x:c r="S558" s="10" t="str"/>
      <x:c r="T558" s="10" t="str"/>
      <x:c r="U558" s="10" t="str"/>
      <x:c r="V558" s="10" t="str"/>
      <x:c r="W558" s="1" t="str"/>
      <x:c r="X558" s="1" t="str">
        <x:v>monotonic_improvement</x:v>
      </x:c>
      <x:c r="Y558" s="1" t="str">
        <x:v>no</x:v>
      </x:c>
      <x:c r="Z558" s="8" t="str">
        <x:v>Table 9 — lt–en; QED</x:v>
      </x:c>
      <x:c r="AA558" s="8" t="str">
        <x:v>https://aclanthology.org/2024.eacl-srw.13.pdf#page=8</x:v>
      </x:c>
      <x:c r="AB558" s="8" t="str">
        <x:v>requires_source_table_verification</x:v>
      </x:c>
    </x:row>
    <x:row r="559" ht="24" hidden="0" customHeight="1">
      <x:c r="A559" s="1" t="str">
        <x:v>2024.eacl-srw.13::T020</x:v>
      </x:c>
      <x:c r="B559" s="1" t="str">
        <x:v>2024.eacl-srw.13</x:v>
      </x:c>
      <x:c r="C559" s="8" t="str">
        <x:v>Topic-guided Example Selection for Domain Adaptation in LLM-based Machine Translation</x:v>
      </x:c>
      <x:c r="D559" s="8" t="str">
        <x:v>Machine translation (lt–en)</x:v>
      </x:c>
      <x:c r="E559" s="8" t="str">
        <x:v>TED</x:v>
      </x:c>
      <x:c r="F559" s="8" t="str"/>
      <x:c r="G559" s="8" t="str">
        <x:v>LLM</x:v>
      </x:c>
      <x:c r="H559" s="8" t="str">
        <x:v>COMET</x:v>
      </x:c>
      <x:c r="I559" s="8" t="str">
        <x:v>higher_is_better</x:v>
      </x:c>
      <x:c r="J559" s="9" t="n">
        <x:v>1</x:v>
      </x:c>
      <x:c r="K559" s="1" t="str">
        <x:v>58.1</x:v>
      </x:c>
      <x:c r="L559" s="10" t="n">
        <x:v>58.1</x:v>
      </x:c>
      <x:c r="M559" s="10" t="n">
        <x:v>58.1</x:v>
      </x:c>
      <x:c r="N559" s="10" t="n">
        <x:v>1</x:v>
      </x:c>
      <x:c r="O559" s="10" t="n">
        <x:v>58.1</x:v>
      </x:c>
      <x:c r="P559" s="10" t="n">
        <x:v>0</x:v>
      </x:c>
      <x:c r="Q559" s="11" t="n">
        <x:v>0</x:v>
      </x:c>
      <x:c r="R559" s="10" t="str"/>
      <x:c r="S559" s="10" t="str"/>
      <x:c r="T559" s="10" t="str"/>
      <x:c r="U559" s="10" t="str"/>
      <x:c r="V559" s="10" t="str"/>
      <x:c r="W559" s="1" t="str"/>
      <x:c r="X559" s="1" t="str">
        <x:v>monotonic_improvement</x:v>
      </x:c>
      <x:c r="Y559" s="1" t="str">
        <x:v>no</x:v>
      </x:c>
      <x:c r="Z559" s="8" t="str">
        <x:v>Table 9 — lt–en; TED</x:v>
      </x:c>
      <x:c r="AA559" s="8" t="str">
        <x:v>https://aclanthology.org/2024.eacl-srw.13.pdf#page=8</x:v>
      </x:c>
      <x:c r="AB559" s="8" t="str">
        <x:v>requires_source_table_verification</x:v>
      </x:c>
    </x:row>
    <x:row r="560" ht="24" hidden="0" customHeight="1">
      <x:c r="A560" s="1" t="str">
        <x:v>2024.eacl-srw.13::T020</x:v>
      </x:c>
      <x:c r="B560" s="1" t="str">
        <x:v>2024.eacl-srw.13</x:v>
      </x:c>
      <x:c r="C560" s="8" t="str">
        <x:v>Topic-guided Example Selection for Domain Adaptation in LLM-based Machine Translation</x:v>
      </x:c>
      <x:c r="D560" s="8" t="str">
        <x:v>Machine translation (lt–en)</x:v>
      </x:c>
      <x:c r="E560" s="8" t="str">
        <x:v>TED</x:v>
      </x:c>
      <x:c r="F560" s="8" t="str"/>
      <x:c r="G560" s="8" t="str">
        <x:v>LLM</x:v>
      </x:c>
      <x:c r="H560" s="8" t="str">
        <x:v>COMET</x:v>
      </x:c>
      <x:c r="I560" s="8" t="str">
        <x:v>higher_is_better</x:v>
      </x:c>
      <x:c r="J560" s="9" t="n">
        <x:v>3</x:v>
      </x:c>
      <x:c r="K560" s="1" t="str">
        <x:v>60.1</x:v>
      </x:c>
      <x:c r="L560" s="10" t="n">
        <x:v>60.1</x:v>
      </x:c>
      <x:c r="M560" s="10" t="n">
        <x:v>60.1</x:v>
      </x:c>
      <x:c r="N560" s="10" t="n">
        <x:v>1</x:v>
      </x:c>
      <x:c r="O560" s="10" t="n">
        <x:v>58.1</x:v>
      </x:c>
      <x:c r="P560" s="10" t="n">
        <x:v>2</x:v>
      </x:c>
      <x:c r="Q560" s="11" t="n">
        <x:v>0.03442340791738382</x:v>
      </x:c>
      <x:c r="R560" s="10" t="n">
        <x:v>2</x:v>
      </x:c>
      <x:c r="S560" s="10" t="str"/>
      <x:c r="T560" s="10" t="str"/>
      <x:c r="U560" s="10" t="str"/>
      <x:c r="V560" s="10" t="str"/>
      <x:c r="W560" s="1" t="str"/>
      <x:c r="X560" s="1" t="str">
        <x:v>monotonic_improvement</x:v>
      </x:c>
      <x:c r="Y560" s="1" t="str">
        <x:v>no</x:v>
      </x:c>
      <x:c r="Z560" s="8" t="str">
        <x:v>Table 9 — lt–en; TED</x:v>
      </x:c>
      <x:c r="AA560" s="8" t="str">
        <x:v>https://aclanthology.org/2024.eacl-srw.13.pdf#page=8</x:v>
      </x:c>
      <x:c r="AB560" s="8" t="str">
        <x:v>requires_source_table_verification</x:v>
      </x:c>
    </x:row>
    <x:row r="561" ht="24" hidden="0" customHeight="1">
      <x:c r="A561" s="1" t="str">
        <x:v>2024.eacl-srw.13::T020</x:v>
      </x:c>
      <x:c r="B561" s="1" t="str">
        <x:v>2024.eacl-srw.13</x:v>
      </x:c>
      <x:c r="C561" s="8" t="str">
        <x:v>Topic-guided Example Selection for Domain Adaptation in LLM-based Machine Translation</x:v>
      </x:c>
      <x:c r="D561" s="8" t="str">
        <x:v>Machine translation (lt–en)</x:v>
      </x:c>
      <x:c r="E561" s="8" t="str">
        <x:v>TED</x:v>
      </x:c>
      <x:c r="F561" s="8" t="str"/>
      <x:c r="G561" s="8" t="str">
        <x:v>LLM</x:v>
      </x:c>
      <x:c r="H561" s="8" t="str">
        <x:v>COMET</x:v>
      </x:c>
      <x:c r="I561" s="8" t="str">
        <x:v>higher_is_better</x:v>
      </x:c>
      <x:c r="J561" s="9" t="n">
        <x:v>5</x:v>
      </x:c>
      <x:c r="K561" s="1" t="str">
        <x:v>60.3</x:v>
      </x:c>
      <x:c r="L561" s="10" t="n">
        <x:v>60.3</x:v>
      </x:c>
      <x:c r="M561" s="10" t="n">
        <x:v>60.3</x:v>
      </x:c>
      <x:c r="N561" s="10" t="n">
        <x:v>1</x:v>
      </x:c>
      <x:c r="O561" s="10" t="n">
        <x:v>58.1</x:v>
      </x:c>
      <x:c r="P561" s="10" t="n">
        <x:v>2.1999999999999957</x:v>
      </x:c>
      <x:c r="Q561" s="11" t="n">
        <x:v>0.03786574870912213</x:v>
      </x:c>
      <x:c r="R561" s="10" t="n">
        <x:v>0.19999999999999574</x:v>
      </x:c>
      <x:c r="S561" s="10" t="str"/>
      <x:c r="T561" s="10" t="str"/>
      <x:c r="U561" s="10" t="str"/>
      <x:c r="V561" s="10" t="str"/>
      <x:c r="W561" s="1" t="str"/>
      <x:c r="X561" s="1" t="str">
        <x:v>monotonic_improvement</x:v>
      </x:c>
      <x:c r="Y561" s="1" t="str">
        <x:v>no</x:v>
      </x:c>
      <x:c r="Z561" s="8" t="str">
        <x:v>Table 9 — lt–en; TED</x:v>
      </x:c>
      <x:c r="AA561" s="8" t="str">
        <x:v>https://aclanthology.org/2024.eacl-srw.13.pdf#page=8</x:v>
      </x:c>
      <x:c r="AB561" s="8" t="str">
        <x:v>requires_source_table_verification</x:v>
      </x:c>
    </x:row>
    <x:row r="562" ht="24" hidden="0" customHeight="1">
      <x:c r="A562" s="1" t="str">
        <x:v>2024.eacl-srw.13::T021</x:v>
      </x:c>
      <x:c r="B562" s="1" t="str">
        <x:v>2024.eacl-srw.13</x:v>
      </x:c>
      <x:c r="C562" s="8" t="str">
        <x:v>Topic-guided Example Selection for Domain Adaptation in LLM-based Machine Translation</x:v>
      </x:c>
      <x:c r="D562" s="8" t="str">
        <x:v>Machine translation (mean across en–de, en–ro, and available lt–en results)</x:v>
      </x:c>
      <x:c r="E562" s="8" t="str">
        <x:v>EMEA</x:v>
      </x:c>
      <x:c r="F562" s="8" t="str"/>
      <x:c r="G562" s="8" t="str">
        <x:v>LLM</x:v>
      </x:c>
      <x:c r="H562" s="8" t="str">
        <x:v>COMET</x:v>
      </x:c>
      <x:c r="I562" s="8" t="str">
        <x:v>higher_is_better</x:v>
      </x:c>
      <x:c r="J562" s="9" t="n">
        <x:v>1</x:v>
      </x:c>
      <x:c r="K562" s="1" t="str">
        <x:v>74.8</x:v>
      </x:c>
      <x:c r="L562" s="10" t="n">
        <x:v>74.8</x:v>
      </x:c>
      <x:c r="M562" s="10" t="n">
        <x:v>74.8</x:v>
      </x:c>
      <x:c r="N562" s="10" t="n">
        <x:v>1</x:v>
      </x:c>
      <x:c r="O562" s="10" t="n">
        <x:v>74.8</x:v>
      </x:c>
      <x:c r="P562" s="10" t="n">
        <x:v>0</x:v>
      </x:c>
      <x:c r="Q562" s="11" t="n">
        <x:v>0</x:v>
      </x:c>
      <x:c r="R562" s="10" t="str"/>
      <x:c r="S562" s="10" t="str"/>
      <x:c r="T562" s="10" t="str"/>
      <x:c r="U562" s="10" t="str"/>
      <x:c r="V562" s="10" t="str"/>
      <x:c r="W562" s="1" t="str"/>
      <x:c r="X562" s="1" t="str">
        <x:v>monotonic_improvement</x:v>
      </x:c>
      <x:c r="Y562" s="1" t="str">
        <x:v>no</x:v>
      </x:c>
      <x:c r="Z562" s="8" t="str">
        <x:v>Table 9 — mean; EMEA</x:v>
      </x:c>
      <x:c r="AA562" s="8" t="str">
        <x:v>https://aclanthology.org/2024.eacl-srw.13.pdf#page=8</x:v>
      </x:c>
      <x:c r="AB562" s="8" t="str">
        <x:v>requires_source_table_verification</x:v>
      </x:c>
    </x:row>
    <x:row r="563" ht="24" hidden="0" customHeight="1">
      <x:c r="A563" s="1" t="str">
        <x:v>2024.eacl-srw.13::T021</x:v>
      </x:c>
      <x:c r="B563" s="1" t="str">
        <x:v>2024.eacl-srw.13</x:v>
      </x:c>
      <x:c r="C563" s="8" t="str">
        <x:v>Topic-guided Example Selection for Domain Adaptation in LLM-based Machine Translation</x:v>
      </x:c>
      <x:c r="D563" s="8" t="str">
        <x:v>Machine translation (mean across en–de, en–ro, and available lt–en results)</x:v>
      </x:c>
      <x:c r="E563" s="8" t="str">
        <x:v>EMEA</x:v>
      </x:c>
      <x:c r="F563" s="8" t="str"/>
      <x:c r="G563" s="8" t="str">
        <x:v>LLM</x:v>
      </x:c>
      <x:c r="H563" s="8" t="str">
        <x:v>COMET</x:v>
      </x:c>
      <x:c r="I563" s="8" t="str">
        <x:v>higher_is_better</x:v>
      </x:c>
      <x:c r="J563" s="9" t="n">
        <x:v>3</x:v>
      </x:c>
      <x:c r="K563" s="1" t="str">
        <x:v>77.0</x:v>
      </x:c>
      <x:c r="L563" s="10" t="n">
        <x:v>77</x:v>
      </x:c>
      <x:c r="M563" s="10" t="n">
        <x:v>77</x:v>
      </x:c>
      <x:c r="N563" s="10" t="n">
        <x:v>1</x:v>
      </x:c>
      <x:c r="O563" s="10" t="n">
        <x:v>74.8</x:v>
      </x:c>
      <x:c r="P563" s="10" t="n">
        <x:v>2.200000000000003</x:v>
      </x:c>
      <x:c r="Q563" s="11" t="n">
        <x:v>0.02941176470588239</x:v>
      </x:c>
      <x:c r="R563" s="10" t="n">
        <x:v>2.200000000000003</x:v>
      </x:c>
      <x:c r="S563" s="10" t="str"/>
      <x:c r="T563" s="10" t="str"/>
      <x:c r="U563" s="10" t="str"/>
      <x:c r="V563" s="10" t="str"/>
      <x:c r="W563" s="1" t="str"/>
      <x:c r="X563" s="1" t="str">
        <x:v>monotonic_improvement</x:v>
      </x:c>
      <x:c r="Y563" s="1" t="str">
        <x:v>no</x:v>
      </x:c>
      <x:c r="Z563" s="8" t="str">
        <x:v>Table 9 — mean; EMEA</x:v>
      </x:c>
      <x:c r="AA563" s="8" t="str">
        <x:v>https://aclanthology.org/2024.eacl-srw.13.pdf#page=8</x:v>
      </x:c>
      <x:c r="AB563" s="8" t="str">
        <x:v>requires_source_table_verification</x:v>
      </x:c>
    </x:row>
    <x:row r="564" ht="24" hidden="0" customHeight="1">
      <x:c r="A564" s="1" t="str">
        <x:v>2024.eacl-srw.13::T021</x:v>
      </x:c>
      <x:c r="B564" s="1" t="str">
        <x:v>2024.eacl-srw.13</x:v>
      </x:c>
      <x:c r="C564" s="8" t="str">
        <x:v>Topic-guided Example Selection for Domain Adaptation in LLM-based Machine Translation</x:v>
      </x:c>
      <x:c r="D564" s="8" t="str">
        <x:v>Machine translation (mean across en–de, en–ro, and available lt–en results)</x:v>
      </x:c>
      <x:c r="E564" s="8" t="str">
        <x:v>EMEA</x:v>
      </x:c>
      <x:c r="F564" s="8" t="str"/>
      <x:c r="G564" s="8" t="str">
        <x:v>LLM</x:v>
      </x:c>
      <x:c r="H564" s="8" t="str">
        <x:v>COMET</x:v>
      </x:c>
      <x:c r="I564" s="8" t="str">
        <x:v>higher_is_better</x:v>
      </x:c>
      <x:c r="J564" s="9" t="n">
        <x:v>5</x:v>
      </x:c>
      <x:c r="K564" s="1" t="str">
        <x:v>77.3</x:v>
      </x:c>
      <x:c r="L564" s="10" t="n">
        <x:v>77.3</x:v>
      </x:c>
      <x:c r="M564" s="10" t="n">
        <x:v>77.3</x:v>
      </x:c>
      <x:c r="N564" s="10" t="n">
        <x:v>1</x:v>
      </x:c>
      <x:c r="O564" s="10" t="n">
        <x:v>74.8</x:v>
      </x:c>
      <x:c r="P564" s="10" t="n">
        <x:v>2.5</x:v>
      </x:c>
      <x:c r="Q564" s="11" t="n">
        <x:v>0.03342245989304813</x:v>
      </x:c>
      <x:c r="R564" s="10" t="n">
        <x:v>0.29999999999999716</x:v>
      </x:c>
      <x:c r="S564" s="10" t="str"/>
      <x:c r="T564" s="10" t="str"/>
      <x:c r="U564" s="10" t="str"/>
      <x:c r="V564" s="10" t="str"/>
      <x:c r="W564" s="1" t="str"/>
      <x:c r="X564" s="1" t="str">
        <x:v>monotonic_improvement</x:v>
      </x:c>
      <x:c r="Y564" s="1" t="str">
        <x:v>no</x:v>
      </x:c>
      <x:c r="Z564" s="8" t="str">
        <x:v>Table 9 — mean; EMEA</x:v>
      </x:c>
      <x:c r="AA564" s="8" t="str">
        <x:v>https://aclanthology.org/2024.eacl-srw.13.pdf#page=8</x:v>
      </x:c>
      <x:c r="AB564" s="8" t="str">
        <x:v>requires_source_table_verification</x:v>
      </x:c>
    </x:row>
    <x:row r="565" ht="24" hidden="0" customHeight="1">
      <x:c r="A565" s="1" t="str">
        <x:v>2024.eacl-srw.13::T022</x:v>
      </x:c>
      <x:c r="B565" s="1" t="str">
        <x:v>2024.eacl-srw.13</x:v>
      </x:c>
      <x:c r="C565" s="8" t="str">
        <x:v>Topic-guided Example Selection for Domain Adaptation in LLM-based Machine Translation</x:v>
      </x:c>
      <x:c r="D565" s="8" t="str">
        <x:v>Machine translation (mean across en–de, en–ro, and available lt–en results)</x:v>
      </x:c>
      <x:c r="E565" s="8" t="str">
        <x:v>JRC</x:v>
      </x:c>
      <x:c r="F565" s="8" t="str"/>
      <x:c r="G565" s="8" t="str">
        <x:v>LLM</x:v>
      </x:c>
      <x:c r="H565" s="8" t="str">
        <x:v>COMET</x:v>
      </x:c>
      <x:c r="I565" s="8" t="str">
        <x:v>higher_is_better</x:v>
      </x:c>
      <x:c r="J565" s="9" t="n">
        <x:v>1</x:v>
      </x:c>
      <x:c r="K565" s="1" t="str">
        <x:v>78.5</x:v>
      </x:c>
      <x:c r="L565" s="10" t="n">
        <x:v>78.5</x:v>
      </x:c>
      <x:c r="M565" s="10" t="n">
        <x:v>78.5</x:v>
      </x:c>
      <x:c r="N565" s="10" t="n">
        <x:v>1</x:v>
      </x:c>
      <x:c r="O565" s="10" t="n">
        <x:v>78.5</x:v>
      </x:c>
      <x:c r="P565" s="10" t="n">
        <x:v>0</x:v>
      </x:c>
      <x:c r="Q565" s="11" t="n">
        <x:v>0</x:v>
      </x:c>
      <x:c r="R565" s="10" t="str"/>
      <x:c r="S565" s="10" t="str"/>
      <x:c r="T565" s="10" t="str"/>
      <x:c r="U565" s="10" t="str"/>
      <x:c r="V565" s="10" t="str"/>
      <x:c r="W565" s="1" t="str"/>
      <x:c r="X565" s="1" t="str">
        <x:v>monotonic_improvement</x:v>
      </x:c>
      <x:c r="Y565" s="1" t="str">
        <x:v>no</x:v>
      </x:c>
      <x:c r="Z565" s="8" t="str">
        <x:v>Table 9 — mean; JRC</x:v>
      </x:c>
      <x:c r="AA565" s="8" t="str">
        <x:v>https://aclanthology.org/2024.eacl-srw.13.pdf#page=8</x:v>
      </x:c>
      <x:c r="AB565" s="8" t="str">
        <x:v>requires_source_table_verification</x:v>
      </x:c>
    </x:row>
    <x:row r="566" ht="24" hidden="0" customHeight="1">
      <x:c r="A566" s="1" t="str">
        <x:v>2024.eacl-srw.13::T022</x:v>
      </x:c>
      <x:c r="B566" s="1" t="str">
        <x:v>2024.eacl-srw.13</x:v>
      </x:c>
      <x:c r="C566" s="8" t="str">
        <x:v>Topic-guided Example Selection for Domain Adaptation in LLM-based Machine Translation</x:v>
      </x:c>
      <x:c r="D566" s="8" t="str">
        <x:v>Machine translation (mean across en–de, en–ro, and available lt–en results)</x:v>
      </x:c>
      <x:c r="E566" s="8" t="str">
        <x:v>JRC</x:v>
      </x:c>
      <x:c r="F566" s="8" t="str"/>
      <x:c r="G566" s="8" t="str">
        <x:v>LLM</x:v>
      </x:c>
      <x:c r="H566" s="8" t="str">
        <x:v>COMET</x:v>
      </x:c>
      <x:c r="I566" s="8" t="str">
        <x:v>higher_is_better</x:v>
      </x:c>
      <x:c r="J566" s="9" t="n">
        <x:v>3</x:v>
      </x:c>
      <x:c r="K566" s="1" t="str">
        <x:v>79.4</x:v>
      </x:c>
      <x:c r="L566" s="10" t="n">
        <x:v>79.4</x:v>
      </x:c>
      <x:c r="M566" s="10" t="n">
        <x:v>79.4</x:v>
      </x:c>
      <x:c r="N566" s="10" t="n">
        <x:v>1</x:v>
      </x:c>
      <x:c r="O566" s="10" t="n">
        <x:v>78.5</x:v>
      </x:c>
      <x:c r="P566" s="10" t="n">
        <x:v>0.9000000000000057</x:v>
      </x:c>
      <x:c r="Q566" s="11" t="n">
        <x:v>0.011464968152866314</x:v>
      </x:c>
      <x:c r="R566" s="10" t="n">
        <x:v>0.9000000000000057</x:v>
      </x:c>
      <x:c r="S566" s="10" t="str"/>
      <x:c r="T566" s="10" t="str"/>
      <x:c r="U566" s="10" t="str"/>
      <x:c r="V566" s="10" t="str"/>
      <x:c r="W566" s="1" t="str"/>
      <x:c r="X566" s="1" t="str">
        <x:v>monotonic_improvement</x:v>
      </x:c>
      <x:c r="Y566" s="1" t="str">
        <x:v>no</x:v>
      </x:c>
      <x:c r="Z566" s="8" t="str">
        <x:v>Table 9 — mean; JRC</x:v>
      </x:c>
      <x:c r="AA566" s="8" t="str">
        <x:v>https://aclanthology.org/2024.eacl-srw.13.pdf#page=8</x:v>
      </x:c>
      <x:c r="AB566" s="8" t="str">
        <x:v>requires_source_table_verification</x:v>
      </x:c>
    </x:row>
    <x:row r="567" ht="24" hidden="0" customHeight="1">
      <x:c r="A567" s="1" t="str">
        <x:v>2024.eacl-srw.13::T022</x:v>
      </x:c>
      <x:c r="B567" s="1" t="str">
        <x:v>2024.eacl-srw.13</x:v>
      </x:c>
      <x:c r="C567" s="8" t="str">
        <x:v>Topic-guided Example Selection for Domain Adaptation in LLM-based Machine Translation</x:v>
      </x:c>
      <x:c r="D567" s="8" t="str">
        <x:v>Machine translation (mean across en–de, en–ro, and available lt–en results)</x:v>
      </x:c>
      <x:c r="E567" s="8" t="str">
        <x:v>JRC</x:v>
      </x:c>
      <x:c r="F567" s="8" t="str"/>
      <x:c r="G567" s="8" t="str">
        <x:v>LLM</x:v>
      </x:c>
      <x:c r="H567" s="8" t="str">
        <x:v>COMET</x:v>
      </x:c>
      <x:c r="I567" s="8" t="str">
        <x:v>higher_is_better</x:v>
      </x:c>
      <x:c r="J567" s="9" t="n">
        <x:v>5</x:v>
      </x:c>
      <x:c r="K567" s="1" t="str">
        <x:v>79.6</x:v>
      </x:c>
      <x:c r="L567" s="10" t="n">
        <x:v>79.6</x:v>
      </x:c>
      <x:c r="M567" s="10" t="n">
        <x:v>79.6</x:v>
      </x:c>
      <x:c r="N567" s="10" t="n">
        <x:v>1</x:v>
      </x:c>
      <x:c r="O567" s="10" t="n">
        <x:v>78.5</x:v>
      </x:c>
      <x:c r="P567" s="10" t="n">
        <x:v>1.0999999999999943</x:v>
      </x:c>
      <x:c r="Q567" s="11" t="n">
        <x:v>0.014012738853503112</x:v>
      </x:c>
      <x:c r="R567" s="10" t="n">
        <x:v>0.19999999999998863</x:v>
      </x:c>
      <x:c r="S567" s="10" t="str"/>
      <x:c r="T567" s="10" t="str"/>
      <x:c r="U567" s="10" t="str"/>
      <x:c r="V567" s="10" t="str"/>
      <x:c r="W567" s="1" t="str"/>
      <x:c r="X567" s="1" t="str">
        <x:v>monotonic_improvement</x:v>
      </x:c>
      <x:c r="Y567" s="1" t="str">
        <x:v>no</x:v>
      </x:c>
      <x:c r="Z567" s="8" t="str">
        <x:v>Table 9 — mean; JRC</x:v>
      </x:c>
      <x:c r="AA567" s="8" t="str">
        <x:v>https://aclanthology.org/2024.eacl-srw.13.pdf#page=8</x:v>
      </x:c>
      <x:c r="AB567" s="8" t="str">
        <x:v>requires_source_table_verification</x:v>
      </x:c>
    </x:row>
    <x:row r="568" ht="24" hidden="0" customHeight="1">
      <x:c r="A568" s="1" t="str">
        <x:v>2024.eacl-srw.13::T023</x:v>
      </x:c>
      <x:c r="B568" s="1" t="str">
        <x:v>2024.eacl-srw.13</x:v>
      </x:c>
      <x:c r="C568" s="8" t="str">
        <x:v>Topic-guided Example Selection for Domain Adaptation in LLM-based Machine Translation</x:v>
      </x:c>
      <x:c r="D568" s="8" t="str">
        <x:v>Machine translation (mean across en–de, en–ro, and available lt–en results)</x:v>
      </x:c>
      <x:c r="E568" s="8" t="str">
        <x:v>KDE4</x:v>
      </x:c>
      <x:c r="F568" s="8" t="str"/>
      <x:c r="G568" s="8" t="str">
        <x:v>LLM</x:v>
      </x:c>
      <x:c r="H568" s="8" t="str">
        <x:v>COMET</x:v>
      </x:c>
      <x:c r="I568" s="8" t="str">
        <x:v>higher_is_better</x:v>
      </x:c>
      <x:c r="J568" s="9" t="n">
        <x:v>1</x:v>
      </x:c>
      <x:c r="K568" s="1" t="str">
        <x:v>72.3</x:v>
      </x:c>
      <x:c r="L568" s="10" t="n">
        <x:v>72.3</x:v>
      </x:c>
      <x:c r="M568" s="10" t="n">
        <x:v>72.3</x:v>
      </x:c>
      <x:c r="N568" s="10" t="n">
        <x:v>1</x:v>
      </x:c>
      <x:c r="O568" s="10" t="n">
        <x:v>72.3</x:v>
      </x:c>
      <x:c r="P568" s="10" t="n">
        <x:v>0</x:v>
      </x:c>
      <x:c r="Q568" s="11" t="n">
        <x:v>0</x:v>
      </x:c>
      <x:c r="R568" s="10" t="str"/>
      <x:c r="S568" s="10" t="str"/>
      <x:c r="T568" s="10" t="str"/>
      <x:c r="U568" s="10" t="str"/>
      <x:c r="V568" s="10" t="str"/>
      <x:c r="W568" s="1" t="str"/>
      <x:c r="X568" s="1" t="str">
        <x:v>monotonic_improvement</x:v>
      </x:c>
      <x:c r="Y568" s="1" t="str">
        <x:v>no</x:v>
      </x:c>
      <x:c r="Z568" s="8" t="str">
        <x:v>Table 9 — mean; KDE4</x:v>
      </x:c>
      <x:c r="AA568" s="8" t="str">
        <x:v>https://aclanthology.org/2024.eacl-srw.13.pdf#page=8</x:v>
      </x:c>
      <x:c r="AB568" s="8" t="str">
        <x:v>requires_source_table_verification</x:v>
      </x:c>
    </x:row>
    <x:row r="569" ht="24" hidden="0" customHeight="1">
      <x:c r="A569" s="1" t="str">
        <x:v>2024.eacl-srw.13::T023</x:v>
      </x:c>
      <x:c r="B569" s="1" t="str">
        <x:v>2024.eacl-srw.13</x:v>
      </x:c>
      <x:c r="C569" s="8" t="str">
        <x:v>Topic-guided Example Selection for Domain Adaptation in LLM-based Machine Translation</x:v>
      </x:c>
      <x:c r="D569" s="8" t="str">
        <x:v>Machine translation (mean across en–de, en–ro, and available lt–en results)</x:v>
      </x:c>
      <x:c r="E569" s="8" t="str">
        <x:v>KDE4</x:v>
      </x:c>
      <x:c r="F569" s="8" t="str"/>
      <x:c r="G569" s="8" t="str">
        <x:v>LLM</x:v>
      </x:c>
      <x:c r="H569" s="8" t="str">
        <x:v>COMET</x:v>
      </x:c>
      <x:c r="I569" s="8" t="str">
        <x:v>higher_is_better</x:v>
      </x:c>
      <x:c r="J569" s="9" t="n">
        <x:v>3</x:v>
      </x:c>
      <x:c r="K569" s="1" t="str">
        <x:v>74.5</x:v>
      </x:c>
      <x:c r="L569" s="10" t="n">
        <x:v>74.5</x:v>
      </x:c>
      <x:c r="M569" s="10" t="n">
        <x:v>74.5</x:v>
      </x:c>
      <x:c r="N569" s="10" t="n">
        <x:v>1</x:v>
      </x:c>
      <x:c r="O569" s="10" t="n">
        <x:v>72.3</x:v>
      </x:c>
      <x:c r="P569" s="10" t="n">
        <x:v>2.200000000000003</x:v>
      </x:c>
      <x:c r="Q569" s="11" t="n">
        <x:v>0.030428769017980677</x:v>
      </x:c>
      <x:c r="R569" s="10" t="n">
        <x:v>2.200000000000003</x:v>
      </x:c>
      <x:c r="S569" s="10" t="str"/>
      <x:c r="T569" s="10" t="str"/>
      <x:c r="U569" s="10" t="str"/>
      <x:c r="V569" s="10" t="str"/>
      <x:c r="W569" s="1" t="str"/>
      <x:c r="X569" s="1" t="str">
        <x:v>monotonic_improvement</x:v>
      </x:c>
      <x:c r="Y569" s="1" t="str">
        <x:v>no</x:v>
      </x:c>
      <x:c r="Z569" s="8" t="str">
        <x:v>Table 9 — mean; KDE4</x:v>
      </x:c>
      <x:c r="AA569" s="8" t="str">
        <x:v>https://aclanthology.org/2024.eacl-srw.13.pdf#page=8</x:v>
      </x:c>
      <x:c r="AB569" s="8" t="str">
        <x:v>requires_source_table_verification</x:v>
      </x:c>
    </x:row>
    <x:row r="570" ht="24" hidden="0" customHeight="1">
      <x:c r="A570" s="1" t="str">
        <x:v>2024.eacl-srw.13::T023</x:v>
      </x:c>
      <x:c r="B570" s="1" t="str">
        <x:v>2024.eacl-srw.13</x:v>
      </x:c>
      <x:c r="C570" s="8" t="str">
        <x:v>Topic-guided Example Selection for Domain Adaptation in LLM-based Machine Translation</x:v>
      </x:c>
      <x:c r="D570" s="8" t="str">
        <x:v>Machine translation (mean across en–de, en–ro, and available lt–en results)</x:v>
      </x:c>
      <x:c r="E570" s="8" t="str">
        <x:v>KDE4</x:v>
      </x:c>
      <x:c r="F570" s="8" t="str"/>
      <x:c r="G570" s="8" t="str">
        <x:v>LLM</x:v>
      </x:c>
      <x:c r="H570" s="8" t="str">
        <x:v>COMET</x:v>
      </x:c>
      <x:c r="I570" s="8" t="str">
        <x:v>higher_is_better</x:v>
      </x:c>
      <x:c r="J570" s="9" t="n">
        <x:v>5</x:v>
      </x:c>
      <x:c r="K570" s="1" t="str">
        <x:v>74.9</x:v>
      </x:c>
      <x:c r="L570" s="10" t="n">
        <x:v>74.9</x:v>
      </x:c>
      <x:c r="M570" s="10" t="n">
        <x:v>74.9</x:v>
      </x:c>
      <x:c r="N570" s="10" t="n">
        <x:v>1</x:v>
      </x:c>
      <x:c r="O570" s="10" t="n">
        <x:v>72.3</x:v>
      </x:c>
      <x:c r="P570" s="10" t="n">
        <x:v>2.6000000000000085</x:v>
      </x:c>
      <x:c r="Q570" s="11" t="n">
        <x:v>0.03596127247579542</x:v>
      </x:c>
      <x:c r="R570" s="10" t="n">
        <x:v>0.4000000000000057</x:v>
      </x:c>
      <x:c r="S570" s="10" t="str"/>
      <x:c r="T570" s="10" t="str"/>
      <x:c r="U570" s="10" t="str"/>
      <x:c r="V570" s="10" t="str"/>
      <x:c r="W570" s="1" t="str"/>
      <x:c r="X570" s="1" t="str">
        <x:v>monotonic_improvement</x:v>
      </x:c>
      <x:c r="Y570" s="1" t="str">
        <x:v>no</x:v>
      </x:c>
      <x:c r="Z570" s="8" t="str">
        <x:v>Table 9 — mean; KDE4</x:v>
      </x:c>
      <x:c r="AA570" s="8" t="str">
        <x:v>https://aclanthology.org/2024.eacl-srw.13.pdf#page=8</x:v>
      </x:c>
      <x:c r="AB570" s="8" t="str">
        <x:v>requires_source_table_verification</x:v>
      </x:c>
    </x:row>
    <x:row r="571" ht="24" hidden="0" customHeight="1">
      <x:c r="A571" s="1" t="str">
        <x:v>2024.eacl-srw.13::T024</x:v>
      </x:c>
      <x:c r="B571" s="1" t="str">
        <x:v>2024.eacl-srw.13</x:v>
      </x:c>
      <x:c r="C571" s="8" t="str">
        <x:v>Topic-guided Example Selection for Domain Adaptation in LLM-based Machine Translation</x:v>
      </x:c>
      <x:c r="D571" s="8" t="str">
        <x:v>Machine translation (mean across en–de, en–ro, and available lt–en results)</x:v>
      </x:c>
      <x:c r="E571" s="8" t="str">
        <x:v>Subs</x:v>
      </x:c>
      <x:c r="F571" s="8" t="str"/>
      <x:c r="G571" s="8" t="str">
        <x:v>LLM</x:v>
      </x:c>
      <x:c r="H571" s="8" t="str">
        <x:v>COMET</x:v>
      </x:c>
      <x:c r="I571" s="8" t="str">
        <x:v>higher_is_better</x:v>
      </x:c>
      <x:c r="J571" s="9" t="n">
        <x:v>1</x:v>
      </x:c>
      <x:c r="K571" s="1" t="str">
        <x:v>69.3</x:v>
      </x:c>
      <x:c r="L571" s="10" t="n">
        <x:v>69.3</x:v>
      </x:c>
      <x:c r="M571" s="10" t="n">
        <x:v>69.3</x:v>
      </x:c>
      <x:c r="N571" s="10" t="n">
        <x:v>1</x:v>
      </x:c>
      <x:c r="O571" s="10" t="n">
        <x:v>69.3</x:v>
      </x:c>
      <x:c r="P571" s="10" t="n">
        <x:v>0</x:v>
      </x:c>
      <x:c r="Q571" s="11" t="n">
        <x:v>0</x:v>
      </x:c>
      <x:c r="R571" s="10" t="str"/>
      <x:c r="S571" s="10" t="str"/>
      <x:c r="T571" s="10" t="str"/>
      <x:c r="U571" s="10" t="str"/>
      <x:c r="V571" s="10" t="str"/>
      <x:c r="W571" s="1" t="str"/>
      <x:c r="X571" s="1" t="str">
        <x:v>monotonic_improvement</x:v>
      </x:c>
      <x:c r="Y571" s="1" t="str">
        <x:v>no</x:v>
      </x:c>
      <x:c r="Z571" s="8" t="str">
        <x:v>Table 9 — mean; Subs</x:v>
      </x:c>
      <x:c r="AA571" s="8" t="str">
        <x:v>https://aclanthology.org/2024.eacl-srw.13.pdf#page=8</x:v>
      </x:c>
      <x:c r="AB571" s="8" t="str">
        <x:v>requires_source_table_verification</x:v>
      </x:c>
    </x:row>
    <x:row r="572" ht="24" hidden="0" customHeight="1">
      <x:c r="A572" s="1" t="str">
        <x:v>2024.eacl-srw.13::T024</x:v>
      </x:c>
      <x:c r="B572" s="1" t="str">
        <x:v>2024.eacl-srw.13</x:v>
      </x:c>
      <x:c r="C572" s="8" t="str">
        <x:v>Topic-guided Example Selection for Domain Adaptation in LLM-based Machine Translation</x:v>
      </x:c>
      <x:c r="D572" s="8" t="str">
        <x:v>Machine translation (mean across en–de, en–ro, and available lt–en results)</x:v>
      </x:c>
      <x:c r="E572" s="8" t="str">
        <x:v>Subs</x:v>
      </x:c>
      <x:c r="F572" s="8" t="str"/>
      <x:c r="G572" s="8" t="str">
        <x:v>LLM</x:v>
      </x:c>
      <x:c r="H572" s="8" t="str">
        <x:v>COMET</x:v>
      </x:c>
      <x:c r="I572" s="8" t="str">
        <x:v>higher_is_better</x:v>
      </x:c>
      <x:c r="J572" s="9" t="n">
        <x:v>3</x:v>
      </x:c>
      <x:c r="K572" s="1" t="str">
        <x:v>70.3</x:v>
      </x:c>
      <x:c r="L572" s="10" t="n">
        <x:v>70.3</x:v>
      </x:c>
      <x:c r="M572" s="10" t="n">
        <x:v>70.3</x:v>
      </x:c>
      <x:c r="N572" s="10" t="n">
        <x:v>1</x:v>
      </x:c>
      <x:c r="O572" s="10" t="n">
        <x:v>69.3</x:v>
      </x:c>
      <x:c r="P572" s="10" t="n">
        <x:v>1</x:v>
      </x:c>
      <x:c r="Q572" s="11" t="n">
        <x:v>0.01443001443001443</x:v>
      </x:c>
      <x:c r="R572" s="10" t="n">
        <x:v>1</x:v>
      </x:c>
      <x:c r="S572" s="10" t="str"/>
      <x:c r="T572" s="10" t="str"/>
      <x:c r="U572" s="10" t="str"/>
      <x:c r="V572" s="10" t="str"/>
      <x:c r="W572" s="1" t="str"/>
      <x:c r="X572" s="1" t="str">
        <x:v>monotonic_improvement</x:v>
      </x:c>
      <x:c r="Y572" s="1" t="str">
        <x:v>no</x:v>
      </x:c>
      <x:c r="Z572" s="8" t="str">
        <x:v>Table 9 — mean; Subs</x:v>
      </x:c>
      <x:c r="AA572" s="8" t="str">
        <x:v>https://aclanthology.org/2024.eacl-srw.13.pdf#page=8</x:v>
      </x:c>
      <x:c r="AB572" s="8" t="str">
        <x:v>requires_source_table_verification</x:v>
      </x:c>
    </x:row>
    <x:row r="573" ht="24" hidden="0" customHeight="1">
      <x:c r="A573" s="1" t="str">
        <x:v>2024.eacl-srw.13::T024</x:v>
      </x:c>
      <x:c r="B573" s="1" t="str">
        <x:v>2024.eacl-srw.13</x:v>
      </x:c>
      <x:c r="C573" s="8" t="str">
        <x:v>Topic-guided Example Selection for Domain Adaptation in LLM-based Machine Translation</x:v>
      </x:c>
      <x:c r="D573" s="8" t="str">
        <x:v>Machine translation (mean across en–de, en–ro, and available lt–en results)</x:v>
      </x:c>
      <x:c r="E573" s="8" t="str">
        <x:v>Subs</x:v>
      </x:c>
      <x:c r="F573" s="8" t="str"/>
      <x:c r="G573" s="8" t="str">
        <x:v>LLM</x:v>
      </x:c>
      <x:c r="H573" s="8" t="str">
        <x:v>COMET</x:v>
      </x:c>
      <x:c r="I573" s="8" t="str">
        <x:v>higher_is_better</x:v>
      </x:c>
      <x:c r="J573" s="9" t="n">
        <x:v>5</x:v>
      </x:c>
      <x:c r="K573" s="1" t="str">
        <x:v>70.5</x:v>
      </x:c>
      <x:c r="L573" s="10" t="n">
        <x:v>70.5</x:v>
      </x:c>
      <x:c r="M573" s="10" t="n">
        <x:v>70.5</x:v>
      </x:c>
      <x:c r="N573" s="10" t="n">
        <x:v>1</x:v>
      </x:c>
      <x:c r="O573" s="10" t="n">
        <x:v>69.3</x:v>
      </x:c>
      <x:c r="P573" s="10" t="n">
        <x:v>1.2000000000000028</x:v>
      </x:c>
      <x:c r="Q573" s="11" t="n">
        <x:v>0.017316017316017358</x:v>
      </x:c>
      <x:c r="R573" s="10" t="n">
        <x:v>0.20000000000000284</x:v>
      </x:c>
      <x:c r="S573" s="10" t="str"/>
      <x:c r="T573" s="10" t="str"/>
      <x:c r="U573" s="10" t="str"/>
      <x:c r="V573" s="10" t="str"/>
      <x:c r="W573" s="1" t="str"/>
      <x:c r="X573" s="1" t="str">
        <x:v>monotonic_improvement</x:v>
      </x:c>
      <x:c r="Y573" s="1" t="str">
        <x:v>no</x:v>
      </x:c>
      <x:c r="Z573" s="8" t="str">
        <x:v>Table 9 — mean; Subs</x:v>
      </x:c>
      <x:c r="AA573" s="8" t="str">
        <x:v>https://aclanthology.org/2024.eacl-srw.13.pdf#page=8</x:v>
      </x:c>
      <x:c r="AB573" s="8" t="str">
        <x:v>requires_source_table_verification</x:v>
      </x:c>
    </x:row>
    <x:row r="574" ht="24" hidden="0" customHeight="1">
      <x:c r="A574" s="1" t="str">
        <x:v>2024.eacl-srw.13::T025</x:v>
      </x:c>
      <x:c r="B574" s="1" t="str">
        <x:v>2024.eacl-srw.13</x:v>
      </x:c>
      <x:c r="C574" s="8" t="str">
        <x:v>Topic-guided Example Selection for Domain Adaptation in LLM-based Machine Translation</x:v>
      </x:c>
      <x:c r="D574" s="8" t="str">
        <x:v>Machine translation (mean across en–de, en–ro, and available lt–en results)</x:v>
      </x:c>
      <x:c r="E574" s="8" t="str">
        <x:v>QED</x:v>
      </x:c>
      <x:c r="F574" s="8" t="str"/>
      <x:c r="G574" s="8" t="str">
        <x:v>LLM</x:v>
      </x:c>
      <x:c r="H574" s="8" t="str">
        <x:v>COMET</x:v>
      </x:c>
      <x:c r="I574" s="8" t="str">
        <x:v>higher_is_better</x:v>
      </x:c>
      <x:c r="J574" s="9" t="n">
        <x:v>1</x:v>
      </x:c>
      <x:c r="K574" s="1" t="str">
        <x:v>68.9</x:v>
      </x:c>
      <x:c r="L574" s="10" t="n">
        <x:v>68.9</x:v>
      </x:c>
      <x:c r="M574" s="10" t="n">
        <x:v>68.9</x:v>
      </x:c>
      <x:c r="N574" s="10" t="n">
        <x:v>1</x:v>
      </x:c>
      <x:c r="O574" s="10" t="n">
        <x:v>68.9</x:v>
      </x:c>
      <x:c r="P574" s="10" t="n">
        <x:v>0</x:v>
      </x:c>
      <x:c r="Q574" s="11" t="n">
        <x:v>0</x:v>
      </x:c>
      <x:c r="R574" s="10" t="str"/>
      <x:c r="S574" s="10" t="str"/>
      <x:c r="T574" s="10" t="str"/>
      <x:c r="U574" s="10" t="str"/>
      <x:c r="V574" s="10" t="str"/>
      <x:c r="W574" s="1" t="str"/>
      <x:c r="X574" s="1" t="str">
        <x:v>monotonic_improvement</x:v>
      </x:c>
      <x:c r="Y574" s="1" t="str">
        <x:v>no</x:v>
      </x:c>
      <x:c r="Z574" s="8" t="str">
        <x:v>Table 9 — mean; QED</x:v>
      </x:c>
      <x:c r="AA574" s="8" t="str">
        <x:v>https://aclanthology.org/2024.eacl-srw.13.pdf#page=8</x:v>
      </x:c>
      <x:c r="AB574" s="8" t="str">
        <x:v>requires_source_table_verification</x:v>
      </x:c>
    </x:row>
    <x:row r="575" ht="24" hidden="0" customHeight="1">
      <x:c r="A575" s="1" t="str">
        <x:v>2024.eacl-srw.13::T025</x:v>
      </x:c>
      <x:c r="B575" s="1" t="str">
        <x:v>2024.eacl-srw.13</x:v>
      </x:c>
      <x:c r="C575" s="8" t="str">
        <x:v>Topic-guided Example Selection for Domain Adaptation in LLM-based Machine Translation</x:v>
      </x:c>
      <x:c r="D575" s="8" t="str">
        <x:v>Machine translation (mean across en–de, en–ro, and available lt–en results)</x:v>
      </x:c>
      <x:c r="E575" s="8" t="str">
        <x:v>QED</x:v>
      </x:c>
      <x:c r="F575" s="8" t="str"/>
      <x:c r="G575" s="8" t="str">
        <x:v>LLM</x:v>
      </x:c>
      <x:c r="H575" s="8" t="str">
        <x:v>COMET</x:v>
      </x:c>
      <x:c r="I575" s="8" t="str">
        <x:v>higher_is_better</x:v>
      </x:c>
      <x:c r="J575" s="9" t="n">
        <x:v>3</x:v>
      </x:c>
      <x:c r="K575" s="1" t="str">
        <x:v>69.6</x:v>
      </x:c>
      <x:c r="L575" s="10" t="n">
        <x:v>69.6</x:v>
      </x:c>
      <x:c r="M575" s="10" t="n">
        <x:v>69.6</x:v>
      </x:c>
      <x:c r="N575" s="10" t="n">
        <x:v>1</x:v>
      </x:c>
      <x:c r="O575" s="10" t="n">
        <x:v>68.9</x:v>
      </x:c>
      <x:c r="P575" s="10" t="n">
        <x:v>0.6999999999999886</x:v>
      </x:c>
      <x:c r="Q575" s="11" t="n">
        <x:v>0.010159651669085466</x:v>
      </x:c>
      <x:c r="R575" s="10" t="n">
        <x:v>0.6999999999999886</x:v>
      </x:c>
      <x:c r="S575" s="10" t="str"/>
      <x:c r="T575" s="10" t="str"/>
      <x:c r="U575" s="10" t="str"/>
      <x:c r="V575" s="10" t="str"/>
      <x:c r="W575" s="1" t="str"/>
      <x:c r="X575" s="1" t="str">
        <x:v>monotonic_improvement</x:v>
      </x:c>
      <x:c r="Y575" s="1" t="str">
        <x:v>no</x:v>
      </x:c>
      <x:c r="Z575" s="8" t="str">
        <x:v>Table 9 — mean; QED</x:v>
      </x:c>
      <x:c r="AA575" s="8" t="str">
        <x:v>https://aclanthology.org/2024.eacl-srw.13.pdf#page=8</x:v>
      </x:c>
      <x:c r="AB575" s="8" t="str">
        <x:v>requires_source_table_verification</x:v>
      </x:c>
    </x:row>
    <x:row r="576" ht="24" hidden="0" customHeight="1">
      <x:c r="A576" s="1" t="str">
        <x:v>2024.eacl-srw.13::T025</x:v>
      </x:c>
      <x:c r="B576" s="1" t="str">
        <x:v>2024.eacl-srw.13</x:v>
      </x:c>
      <x:c r="C576" s="8" t="str">
        <x:v>Topic-guided Example Selection for Domain Adaptation in LLM-based Machine Translation</x:v>
      </x:c>
      <x:c r="D576" s="8" t="str">
        <x:v>Machine translation (mean across en–de, en–ro, and available lt–en results)</x:v>
      </x:c>
      <x:c r="E576" s="8" t="str">
        <x:v>QED</x:v>
      </x:c>
      <x:c r="F576" s="8" t="str"/>
      <x:c r="G576" s="8" t="str">
        <x:v>LLM</x:v>
      </x:c>
      <x:c r="H576" s="8" t="str">
        <x:v>COMET</x:v>
      </x:c>
      <x:c r="I576" s="8" t="str">
        <x:v>higher_is_better</x:v>
      </x:c>
      <x:c r="J576" s="9" t="n">
        <x:v>5</x:v>
      </x:c>
      <x:c r="K576" s="1" t="str">
        <x:v>70.0</x:v>
      </x:c>
      <x:c r="L576" s="10" t="n">
        <x:v>70</x:v>
      </x:c>
      <x:c r="M576" s="10" t="n">
        <x:v>70</x:v>
      </x:c>
      <x:c r="N576" s="10" t="n">
        <x:v>1</x:v>
      </x:c>
      <x:c r="O576" s="10" t="n">
        <x:v>68.9</x:v>
      </x:c>
      <x:c r="P576" s="10" t="n">
        <x:v>1.0999999999999943</x:v>
      </x:c>
      <x:c r="Q576" s="11" t="n">
        <x:v>0.01596516690856305</x:v>
      </x:c>
      <x:c r="R576" s="10" t="n">
        <x:v>0.4000000000000057</x:v>
      </x:c>
      <x:c r="S576" s="10" t="str"/>
      <x:c r="T576" s="10" t="str"/>
      <x:c r="U576" s="10" t="str"/>
      <x:c r="V576" s="10" t="str"/>
      <x:c r="W576" s="1" t="str"/>
      <x:c r="X576" s="1" t="str">
        <x:v>monotonic_improvement</x:v>
      </x:c>
      <x:c r="Y576" s="1" t="str">
        <x:v>no</x:v>
      </x:c>
      <x:c r="Z576" s="8" t="str">
        <x:v>Table 9 — mean; QED</x:v>
      </x:c>
      <x:c r="AA576" s="8" t="str">
        <x:v>https://aclanthology.org/2024.eacl-srw.13.pdf#page=8</x:v>
      </x:c>
      <x:c r="AB576" s="8" t="str">
        <x:v>requires_source_table_verification</x:v>
      </x:c>
    </x:row>
    <x:row r="577" ht="24" hidden="0" customHeight="1">
      <x:c r="A577" s="1" t="str">
        <x:v>2024.eacl-srw.13::T026</x:v>
      </x:c>
      <x:c r="B577" s="1" t="str">
        <x:v>2024.eacl-srw.13</x:v>
      </x:c>
      <x:c r="C577" s="8" t="str">
        <x:v>Topic-guided Example Selection for Domain Adaptation in LLM-based Machine Translation</x:v>
      </x:c>
      <x:c r="D577" s="8" t="str">
        <x:v>Machine translation (mean across en–de and en–ro)</x:v>
      </x:c>
      <x:c r="E577" s="8" t="str">
        <x:v>Tanzil</x:v>
      </x:c>
      <x:c r="F577" s="8" t="str"/>
      <x:c r="G577" s="8" t="str">
        <x:v>LLM</x:v>
      </x:c>
      <x:c r="H577" s="8" t="str">
        <x:v>COMET</x:v>
      </x:c>
      <x:c r="I577" s="8" t="str">
        <x:v>higher_is_better</x:v>
      </x:c>
      <x:c r="J577" s="9" t="n">
        <x:v>1</x:v>
      </x:c>
      <x:c r="K577" s="1" t="str">
        <x:v>63.5</x:v>
      </x:c>
      <x:c r="L577" s="10" t="n">
        <x:v>63.5</x:v>
      </x:c>
      <x:c r="M577" s="10" t="n">
        <x:v>63.5</x:v>
      </x:c>
      <x:c r="N577" s="10" t="n">
        <x:v>1</x:v>
      </x:c>
      <x:c r="O577" s="10" t="n">
        <x:v>63.5</x:v>
      </x:c>
      <x:c r="P577" s="10" t="n">
        <x:v>0</x:v>
      </x:c>
      <x:c r="Q577" s="11" t="n">
        <x:v>0</x:v>
      </x:c>
      <x:c r="R577" s="10" t="str"/>
      <x:c r="S577" s="10" t="str"/>
      <x:c r="T577" s="10" t="str"/>
      <x:c r="U577" s="10" t="str"/>
      <x:c r="V577" s="10" t="str"/>
      <x:c r="W577" s="1" t="str"/>
      <x:c r="X577" s="1" t="str">
        <x:v>monotonic_improvement</x:v>
      </x:c>
      <x:c r="Y577" s="1" t="str">
        <x:v>no</x:v>
      </x:c>
      <x:c r="Z577" s="8" t="str">
        <x:v>Table 9 — mean; Tanzil</x:v>
      </x:c>
      <x:c r="AA577" s="8" t="str">
        <x:v>https://aclanthology.org/2024.eacl-srw.13.pdf#page=8</x:v>
      </x:c>
      <x:c r="AB577" s="8" t="str">
        <x:v>requires_source_table_verification</x:v>
      </x:c>
    </x:row>
    <x:row r="578" ht="24" hidden="0" customHeight="1">
      <x:c r="A578" s="1" t="str">
        <x:v>2024.eacl-srw.13::T026</x:v>
      </x:c>
      <x:c r="B578" s="1" t="str">
        <x:v>2024.eacl-srw.13</x:v>
      </x:c>
      <x:c r="C578" s="8" t="str">
        <x:v>Topic-guided Example Selection for Domain Adaptation in LLM-based Machine Translation</x:v>
      </x:c>
      <x:c r="D578" s="8" t="str">
        <x:v>Machine translation (mean across en–de and en–ro)</x:v>
      </x:c>
      <x:c r="E578" s="8" t="str">
        <x:v>Tanzil</x:v>
      </x:c>
      <x:c r="F578" s="8" t="str"/>
      <x:c r="G578" s="8" t="str">
        <x:v>LLM</x:v>
      </x:c>
      <x:c r="H578" s="8" t="str">
        <x:v>COMET</x:v>
      </x:c>
      <x:c r="I578" s="8" t="str">
        <x:v>higher_is_better</x:v>
      </x:c>
      <x:c r="J578" s="9" t="n">
        <x:v>3</x:v>
      </x:c>
      <x:c r="K578" s="1" t="str">
        <x:v>63.8</x:v>
      </x:c>
      <x:c r="L578" s="10" t="n">
        <x:v>63.8</x:v>
      </x:c>
      <x:c r="M578" s="10" t="n">
        <x:v>63.8</x:v>
      </x:c>
      <x:c r="N578" s="10" t="n">
        <x:v>1</x:v>
      </x:c>
      <x:c r="O578" s="10" t="n">
        <x:v>63.5</x:v>
      </x:c>
      <x:c r="P578" s="10" t="n">
        <x:v>0.29999999999999716</x:v>
      </x:c>
      <x:c r="Q578" s="11" t="n">
        <x:v>0.0047244094488188525</x:v>
      </x:c>
      <x:c r="R578" s="10" t="n">
        <x:v>0.29999999999999716</x:v>
      </x:c>
      <x:c r="S578" s="10" t="str"/>
      <x:c r="T578" s="10" t="str"/>
      <x:c r="U578" s="10" t="str"/>
      <x:c r="V578" s="10" t="str"/>
      <x:c r="W578" s="1" t="str"/>
      <x:c r="X578" s="1" t="str">
        <x:v>monotonic_improvement</x:v>
      </x:c>
      <x:c r="Y578" s="1" t="str">
        <x:v>no</x:v>
      </x:c>
      <x:c r="Z578" s="8" t="str">
        <x:v>Table 9 — mean; Tanzil</x:v>
      </x:c>
      <x:c r="AA578" s="8" t="str">
        <x:v>https://aclanthology.org/2024.eacl-srw.13.pdf#page=8</x:v>
      </x:c>
      <x:c r="AB578" s="8" t="str">
        <x:v>requires_source_table_verification</x:v>
      </x:c>
    </x:row>
    <x:row r="579" ht="24" hidden="0" customHeight="1">
      <x:c r="A579" s="1" t="str">
        <x:v>2024.eacl-srw.13::T026</x:v>
      </x:c>
      <x:c r="B579" s="1" t="str">
        <x:v>2024.eacl-srw.13</x:v>
      </x:c>
      <x:c r="C579" s="8" t="str">
        <x:v>Topic-guided Example Selection for Domain Adaptation in LLM-based Machine Translation</x:v>
      </x:c>
      <x:c r="D579" s="8" t="str">
        <x:v>Machine translation (mean across en–de and en–ro)</x:v>
      </x:c>
      <x:c r="E579" s="8" t="str">
        <x:v>Tanzil</x:v>
      </x:c>
      <x:c r="F579" s="8" t="str"/>
      <x:c r="G579" s="8" t="str">
        <x:v>LLM</x:v>
      </x:c>
      <x:c r="H579" s="8" t="str">
        <x:v>COMET</x:v>
      </x:c>
      <x:c r="I579" s="8" t="str">
        <x:v>higher_is_better</x:v>
      </x:c>
      <x:c r="J579" s="9" t="n">
        <x:v>5</x:v>
      </x:c>
      <x:c r="K579" s="1" t="str">
        <x:v>64.1</x:v>
      </x:c>
      <x:c r="L579" s="10" t="n">
        <x:v>64.1</x:v>
      </x:c>
      <x:c r="M579" s="10" t="n">
        <x:v>64.1</x:v>
      </x:c>
      <x:c r="N579" s="10" t="n">
        <x:v>1</x:v>
      </x:c>
      <x:c r="O579" s="10" t="n">
        <x:v>63.5</x:v>
      </x:c>
      <x:c r="P579" s="10" t="n">
        <x:v>0.5999999999999943</x:v>
      </x:c>
      <x:c r="Q579" s="11" t="n">
        <x:v>0.009448818897637705</x:v>
      </x:c>
      <x:c r="R579" s="10" t="n">
        <x:v>0.29999999999999716</x:v>
      </x:c>
      <x:c r="S579" s="10" t="str"/>
      <x:c r="T579" s="10" t="str"/>
      <x:c r="U579" s="10" t="str"/>
      <x:c r="V579" s="10" t="str"/>
      <x:c r="W579" s="1" t="str"/>
      <x:c r="X579" s="1" t="str">
        <x:v>monotonic_improvement</x:v>
      </x:c>
      <x:c r="Y579" s="1" t="str">
        <x:v>no</x:v>
      </x:c>
      <x:c r="Z579" s="8" t="str">
        <x:v>Table 9 — mean; Tanzil</x:v>
      </x:c>
      <x:c r="AA579" s="8" t="str">
        <x:v>https://aclanthology.org/2024.eacl-srw.13.pdf#page=8</x:v>
      </x:c>
      <x:c r="AB579" s="8" t="str">
        <x:v>requires_source_table_verification</x:v>
      </x:c>
    </x:row>
    <x:row r="580" ht="24" hidden="0" customHeight="1">
      <x:c r="A580" s="1" t="str">
        <x:v>2024.eacl-srw.13::T027</x:v>
      </x:c>
      <x:c r="B580" s="1" t="str">
        <x:v>2024.eacl-srw.13</x:v>
      </x:c>
      <x:c r="C580" s="8" t="str">
        <x:v>Topic-guided Example Selection for Domain Adaptation in LLM-based Machine Translation</x:v>
      </x:c>
      <x:c r="D580" s="8" t="str">
        <x:v>Machine translation (mean across en–de, en–ro, and available lt–en results)</x:v>
      </x:c>
      <x:c r="E580" s="8" t="str">
        <x:v>TED</x:v>
      </x:c>
      <x:c r="F580" s="8" t="str"/>
      <x:c r="G580" s="8" t="str">
        <x:v>LLM</x:v>
      </x:c>
      <x:c r="H580" s="8" t="str">
        <x:v>COMET</x:v>
      </x:c>
      <x:c r="I580" s="8" t="str">
        <x:v>higher_is_better</x:v>
      </x:c>
      <x:c r="J580" s="9" t="n">
        <x:v>1</x:v>
      </x:c>
      <x:c r="K580" s="1" t="str">
        <x:v>71.6</x:v>
      </x:c>
      <x:c r="L580" s="10" t="n">
        <x:v>71.6</x:v>
      </x:c>
      <x:c r="M580" s="10" t="n">
        <x:v>71.6</x:v>
      </x:c>
      <x:c r="N580" s="10" t="n">
        <x:v>1</x:v>
      </x:c>
      <x:c r="O580" s="10" t="n">
        <x:v>71.6</x:v>
      </x:c>
      <x:c r="P580" s="10" t="n">
        <x:v>0</x:v>
      </x:c>
      <x:c r="Q580" s="11" t="n">
        <x:v>0</x:v>
      </x:c>
      <x:c r="R580" s="10" t="str"/>
      <x:c r="S580" s="10" t="str"/>
      <x:c r="T580" s="10" t="str"/>
      <x:c r="U580" s="10" t="str"/>
      <x:c r="V580" s="10" t="str"/>
      <x:c r="W580" s="1" t="str"/>
      <x:c r="X580" s="1" t="str">
        <x:v>monotonic_improvement</x:v>
      </x:c>
      <x:c r="Y580" s="1" t="str">
        <x:v>no</x:v>
      </x:c>
      <x:c r="Z580" s="8" t="str">
        <x:v>Table 9 — mean; TED</x:v>
      </x:c>
      <x:c r="AA580" s="8" t="str">
        <x:v>https://aclanthology.org/2024.eacl-srw.13.pdf#page=8</x:v>
      </x:c>
      <x:c r="AB580" s="8" t="str">
        <x:v>requires_source_table_verification</x:v>
      </x:c>
    </x:row>
    <x:row r="581" ht="24" hidden="0" customHeight="1">
      <x:c r="A581" s="1" t="str">
        <x:v>2024.eacl-srw.13::T027</x:v>
      </x:c>
      <x:c r="B581" s="1" t="str">
        <x:v>2024.eacl-srw.13</x:v>
      </x:c>
      <x:c r="C581" s="8" t="str">
        <x:v>Topic-guided Example Selection for Domain Adaptation in LLM-based Machine Translation</x:v>
      </x:c>
      <x:c r="D581" s="8" t="str">
        <x:v>Machine translation (mean across en–de, en–ro, and available lt–en results)</x:v>
      </x:c>
      <x:c r="E581" s="8" t="str">
        <x:v>TED</x:v>
      </x:c>
      <x:c r="F581" s="8" t="str"/>
      <x:c r="G581" s="8" t="str">
        <x:v>LLM</x:v>
      </x:c>
      <x:c r="H581" s="8" t="str">
        <x:v>COMET</x:v>
      </x:c>
      <x:c r="I581" s="8" t="str">
        <x:v>higher_is_better</x:v>
      </x:c>
      <x:c r="J581" s="9" t="n">
        <x:v>3</x:v>
      </x:c>
      <x:c r="K581" s="1" t="str">
        <x:v>72.5</x:v>
      </x:c>
      <x:c r="L581" s="10" t="n">
        <x:v>72.5</x:v>
      </x:c>
      <x:c r="M581" s="10" t="n">
        <x:v>72.5</x:v>
      </x:c>
      <x:c r="N581" s="10" t="n">
        <x:v>1</x:v>
      </x:c>
      <x:c r="O581" s="10" t="n">
        <x:v>71.6</x:v>
      </x:c>
      <x:c r="P581" s="10" t="n">
        <x:v>0.9000000000000057</x:v>
      </x:c>
      <x:c r="Q581" s="11" t="n">
        <x:v>0.012569832402234717</x:v>
      </x:c>
      <x:c r="R581" s="10" t="n">
        <x:v>0.9000000000000057</x:v>
      </x:c>
      <x:c r="S581" s="10" t="str"/>
      <x:c r="T581" s="10" t="str"/>
      <x:c r="U581" s="10" t="str"/>
      <x:c r="V581" s="10" t="str"/>
      <x:c r="W581" s="1" t="str"/>
      <x:c r="X581" s="1" t="str">
        <x:v>monotonic_improvement</x:v>
      </x:c>
      <x:c r="Y581" s="1" t="str">
        <x:v>no</x:v>
      </x:c>
      <x:c r="Z581" s="8" t="str">
        <x:v>Table 9 — mean; TED</x:v>
      </x:c>
      <x:c r="AA581" s="8" t="str">
        <x:v>https://aclanthology.org/2024.eacl-srw.13.pdf#page=8</x:v>
      </x:c>
      <x:c r="AB581" s="8" t="str">
        <x:v>requires_source_table_verification</x:v>
      </x:c>
    </x:row>
    <x:row r="582" ht="24" hidden="0" customHeight="1">
      <x:c r="A582" s="1" t="str">
        <x:v>2024.eacl-srw.13::T027</x:v>
      </x:c>
      <x:c r="B582" s="1" t="str">
        <x:v>2024.eacl-srw.13</x:v>
      </x:c>
      <x:c r="C582" s="8" t="str">
        <x:v>Topic-guided Example Selection for Domain Adaptation in LLM-based Machine Translation</x:v>
      </x:c>
      <x:c r="D582" s="8" t="str">
        <x:v>Machine translation (mean across en–de, en–ro, and available lt–en results)</x:v>
      </x:c>
      <x:c r="E582" s="8" t="str">
        <x:v>TED</x:v>
      </x:c>
      <x:c r="F582" s="8" t="str"/>
      <x:c r="G582" s="8" t="str">
        <x:v>LLM</x:v>
      </x:c>
      <x:c r="H582" s="8" t="str">
        <x:v>COMET</x:v>
      </x:c>
      <x:c r="I582" s="8" t="str">
        <x:v>higher_is_better</x:v>
      </x:c>
      <x:c r="J582" s="9" t="n">
        <x:v>5</x:v>
      </x:c>
      <x:c r="K582" s="1" t="str">
        <x:v>72.6</x:v>
      </x:c>
      <x:c r="L582" s="10" t="n">
        <x:v>72.6</x:v>
      </x:c>
      <x:c r="M582" s="10" t="n">
        <x:v>72.6</x:v>
      </x:c>
      <x:c r="N582" s="10" t="n">
        <x:v>1</x:v>
      </x:c>
      <x:c r="O582" s="10" t="n">
        <x:v>71.6</x:v>
      </x:c>
      <x:c r="P582" s="10" t="n">
        <x:v>1</x:v>
      </x:c>
      <x:c r="Q582" s="11" t="n">
        <x:v>0.013966480446927375</x:v>
      </x:c>
      <x:c r="R582" s="10" t="n">
        <x:v>0.09999999999999432</x:v>
      </x:c>
      <x:c r="S582" s="10" t="str"/>
      <x:c r="T582" s="10" t="str"/>
      <x:c r="U582" s="10" t="str"/>
      <x:c r="V582" s="10" t="str"/>
      <x:c r="W582" s="1" t="str"/>
      <x:c r="X582" s="1" t="str">
        <x:v>monotonic_improvement</x:v>
      </x:c>
      <x:c r="Y582" s="1" t="str">
        <x:v>no</x:v>
      </x:c>
      <x:c r="Z582" s="8" t="str">
        <x:v>Table 9 — mean; TED</x:v>
      </x:c>
      <x:c r="AA582" s="8" t="str">
        <x:v>https://aclanthology.org/2024.eacl-srw.13.pdf#page=8</x:v>
      </x:c>
      <x:c r="AB582" s="8" t="str">
        <x:v>requires_source_table_verification</x:v>
      </x:c>
    </x:row>
    <x:row r="583" ht="24" hidden="0" customHeight="1">
      <x:c r="A583" s="1" t="str">
        <x:v>2024.findings-acl.312::T001</x:v>
      </x:c>
      <x:c r="B583" s="1" t="str">
        <x:v>2024.findings-acl.312</x:v>
      </x:c>
      <x:c r="C583" s="8" t="str">
        <x:v>Se^2: Sequential Example Selection for In-Context Learning</x:v>
      </x:c>
      <x:c r="D583" s="8" t="str">
        <x:v>NLU (average across 17 tasks)</x:v>
      </x:c>
      <x:c r="E583" s="8" t="str">
        <x:v>17 NLU tasks</x:v>
      </x:c>
      <x:c r="F583" s="8" t="str">
        <x:v>GPT2-XL with BM25</x:v>
      </x:c>
      <x:c r="G583" s="8" t="str">
        <x:v>language model with BM25 demonstration selection</x:v>
      </x:c>
      <x:c r="H583" s="8" t="str">
        <x:v>average performance</x:v>
      </x:c>
      <x:c r="I583" s="8" t="str">
        <x:v>higher_is_better</x:v>
      </x:c>
      <x:c r="J583" s="9" t="n">
        <x:v>1</x:v>
      </x:c>
      <x:c r="K583" s="1" t="str">
        <x:v>51.40</x:v>
      </x:c>
      <x:c r="L583" s="10" t="n">
        <x:v>51.4</x:v>
      </x:c>
      <x:c r="M583" s="10" t="n">
        <x:v>51.4</x:v>
      </x:c>
      <x:c r="N583" s="10" t="n">
        <x:v>1</x:v>
      </x:c>
      <x:c r="O583" s="10" t="n">
        <x:v>51.4</x:v>
      </x:c>
      <x:c r="P583" s="10" t="n">
        <x:v>0</x:v>
      </x:c>
      <x:c r="Q583" s="11" t="n">
        <x:v>0</x:v>
      </x:c>
      <x:c r="R583" s="10" t="str"/>
      <x:c r="S583" s="10" t="str"/>
      <x:c r="T583" s="10" t="str"/>
      <x:c r="U583" s="10" t="str"/>
      <x:c r="V583" s="10" t="str"/>
      <x:c r="W583" s="1" t="str"/>
      <x:c r="X583" s="1" t="str">
        <x:v>decline_then_recover</x:v>
      </x:c>
      <x:c r="Y583" s="1" t="str">
        <x:v>no</x:v>
      </x:c>
      <x:c r="Z583" s="8" t="str">
        <x:v>Table 3 — GPT2-XL — BM25</x:v>
      </x:c>
      <x:c r="AA583" s="8" t="str">
        <x:v>https://aclanthology.org/2024.findings-acl.312.pdf#page=7</x:v>
      </x:c>
      <x:c r="AB583" s="8" t="str">
        <x:v>requires_source_table_verification</x:v>
      </x:c>
    </x:row>
    <x:row r="584" ht="24" hidden="0" customHeight="1">
      <x:c r="A584" s="1" t="str">
        <x:v>2024.findings-acl.312::T001</x:v>
      </x:c>
      <x:c r="B584" s="1" t="str">
        <x:v>2024.findings-acl.312</x:v>
      </x:c>
      <x:c r="C584" s="8" t="str">
        <x:v>Se^2: Sequential Example Selection for In-Context Learning</x:v>
      </x:c>
      <x:c r="D584" s="8" t="str">
        <x:v>NLU (average across 17 tasks)</x:v>
      </x:c>
      <x:c r="E584" s="8" t="str">
        <x:v>17 NLU tasks</x:v>
      </x:c>
      <x:c r="F584" s="8" t="str">
        <x:v>GPT2-XL with BM25</x:v>
      </x:c>
      <x:c r="G584" s="8" t="str">
        <x:v>language model with BM25 demonstration selection</x:v>
      </x:c>
      <x:c r="H584" s="8" t="str">
        <x:v>average performance</x:v>
      </x:c>
      <x:c r="I584" s="8" t="str">
        <x:v>higher_is_better</x:v>
      </x:c>
      <x:c r="J584" s="9" t="n">
        <x:v>2</x:v>
      </x:c>
      <x:c r="K584" s="1" t="str">
        <x:v>51.38</x:v>
      </x:c>
      <x:c r="L584" s="10" t="n">
        <x:v>51.38</x:v>
      </x:c>
      <x:c r="M584" s="10" t="n">
        <x:v>51.38</x:v>
      </x:c>
      <x:c r="N584" s="10" t="n">
        <x:v>1</x:v>
      </x:c>
      <x:c r="O584" s="10" t="n">
        <x:v>51.4</x:v>
      </x:c>
      <x:c r="P584" s="10" t="n">
        <x:v>-0.01999999999999602</x:v>
      </x:c>
      <x:c r="Q584" s="11" t="n">
        <x:v>-0.00038910505836568137</x:v>
      </x:c>
      <x:c r="R584" s="10" t="n">
        <x:v>-0.01999999999999602</x:v>
      </x:c>
      <x:c r="S584" s="10" t="str"/>
      <x:c r="T584" s="10" t="str"/>
      <x:c r="U584" s="10" t="str"/>
      <x:c r="V584" s="10" t="str"/>
      <x:c r="W584" s="1" t="str"/>
      <x:c r="X584" s="1" t="str">
        <x:v>decline_then_recover</x:v>
      </x:c>
      <x:c r="Y584" s="1" t="str">
        <x:v>no</x:v>
      </x:c>
      <x:c r="Z584" s="8" t="str">
        <x:v>Table 3 — GPT2-XL — BM25</x:v>
      </x:c>
      <x:c r="AA584" s="8" t="str">
        <x:v>https://aclanthology.org/2024.findings-acl.312.pdf#page=7</x:v>
      </x:c>
      <x:c r="AB584" s="8" t="str">
        <x:v>requires_source_table_verification</x:v>
      </x:c>
    </x:row>
    <x:row r="585" ht="24" hidden="0" customHeight="1">
      <x:c r="A585" s="1" t="str">
        <x:v>2024.findings-acl.312::T001</x:v>
      </x:c>
      <x:c r="B585" s="1" t="str">
        <x:v>2024.findings-acl.312</x:v>
      </x:c>
      <x:c r="C585" s="8" t="str">
        <x:v>Se^2: Sequential Example Selection for In-Context Learning</x:v>
      </x:c>
      <x:c r="D585" s="8" t="str">
        <x:v>NLU (average across 17 tasks)</x:v>
      </x:c>
      <x:c r="E585" s="8" t="str">
        <x:v>17 NLU tasks</x:v>
      </x:c>
      <x:c r="F585" s="8" t="str">
        <x:v>GPT2-XL with BM25</x:v>
      </x:c>
      <x:c r="G585" s="8" t="str">
        <x:v>language model with BM25 demonstration selection</x:v>
      </x:c>
      <x:c r="H585" s="8" t="str">
        <x:v>average performance</x:v>
      </x:c>
      <x:c r="I585" s="8" t="str">
        <x:v>higher_is_better</x:v>
      </x:c>
      <x:c r="J585" s="9" t="n">
        <x:v>4</x:v>
      </x:c>
      <x:c r="K585" s="1" t="str">
        <x:v>52.26</x:v>
      </x:c>
      <x:c r="L585" s="10" t="n">
        <x:v>52.26</x:v>
      </x:c>
      <x:c r="M585" s="10" t="n">
        <x:v>52.26</x:v>
      </x:c>
      <x:c r="N585" s="10" t="n">
        <x:v>1</x:v>
      </x:c>
      <x:c r="O585" s="10" t="n">
        <x:v>51.4</x:v>
      </x:c>
      <x:c r="P585" s="10" t="n">
        <x:v>0.8599999999999994</x:v>
      </x:c>
      <x:c r="Q585" s="11" t="n">
        <x:v>0.016731517509727616</x:v>
      </x:c>
      <x:c r="R585" s="10" t="n">
        <x:v>0.8799999999999955</x:v>
      </x:c>
      <x:c r="S585" s="10" t="str"/>
      <x:c r="T585" s="10" t="str"/>
      <x:c r="U585" s="10" t="str"/>
      <x:c r="V585" s="10" t="str"/>
      <x:c r="W585" s="1" t="str"/>
      <x:c r="X585" s="1" t="str">
        <x:v>decline_then_recover</x:v>
      </x:c>
      <x:c r="Y585" s="1" t="str">
        <x:v>no</x:v>
      </x:c>
      <x:c r="Z585" s="8" t="str">
        <x:v>Table 3 — GPT2-XL — BM25</x:v>
      </x:c>
      <x:c r="AA585" s="8" t="str">
        <x:v>https://aclanthology.org/2024.findings-acl.312.pdf#page=7</x:v>
      </x:c>
      <x:c r="AB585" s="8" t="str">
        <x:v>requires_source_table_verification</x:v>
      </x:c>
    </x:row>
    <x:row r="586" ht="24" hidden="0" customHeight="1">
      <x:c r="A586" s="1" t="str">
        <x:v>2024.findings-acl.312::T001</x:v>
      </x:c>
      <x:c r="B586" s="1" t="str">
        <x:v>2024.findings-acl.312</x:v>
      </x:c>
      <x:c r="C586" s="8" t="str">
        <x:v>Se^2: Sequential Example Selection for In-Context Learning</x:v>
      </x:c>
      <x:c r="D586" s="8" t="str">
        <x:v>NLU (average across 17 tasks)</x:v>
      </x:c>
      <x:c r="E586" s="8" t="str">
        <x:v>17 NLU tasks</x:v>
      </x:c>
      <x:c r="F586" s="8" t="str">
        <x:v>GPT2-XL with BM25</x:v>
      </x:c>
      <x:c r="G586" s="8" t="str">
        <x:v>language model with BM25 demonstration selection</x:v>
      </x:c>
      <x:c r="H586" s="8" t="str">
        <x:v>average performance</x:v>
      </x:c>
      <x:c r="I586" s="8" t="str">
        <x:v>higher_is_better</x:v>
      </x:c>
      <x:c r="J586" s="9" t="n">
        <x:v>8</x:v>
      </x:c>
      <x:c r="K586" s="1" t="str">
        <x:v>52.53</x:v>
      </x:c>
      <x:c r="L586" s="10" t="n">
        <x:v>52.53</x:v>
      </x:c>
      <x:c r="M586" s="10" t="n">
        <x:v>52.53</x:v>
      </x:c>
      <x:c r="N586" s="10" t="n">
        <x:v>1</x:v>
      </x:c>
      <x:c r="O586" s="10" t="n">
        <x:v>51.4</x:v>
      </x:c>
      <x:c r="P586" s="10" t="n">
        <x:v>1.1300000000000026</x:v>
      </x:c>
      <x:c r="Q586" s="11" t="n">
        <x:v>0.02198443579766542</x:v>
      </x:c>
      <x:c r="R586" s="10" t="n">
        <x:v>0.2700000000000031</x:v>
      </x:c>
      <x:c r="S586" s="10" t="str"/>
      <x:c r="T586" s="10" t="str"/>
      <x:c r="U586" s="10" t="str"/>
      <x:c r="V586" s="10" t="str"/>
      <x:c r="W586" s="1" t="str"/>
      <x:c r="X586" s="1" t="str">
        <x:v>decline_then_recover</x:v>
      </x:c>
      <x:c r="Y586" s="1" t="str">
        <x:v>no</x:v>
      </x:c>
      <x:c r="Z586" s="8" t="str">
        <x:v>Table 3 — GPT2-XL — BM25</x:v>
      </x:c>
      <x:c r="AA586" s="8" t="str">
        <x:v>https://aclanthology.org/2024.findings-acl.312.pdf#page=7</x:v>
      </x:c>
      <x:c r="AB586" s="8" t="str">
        <x:v>requires_source_table_verification</x:v>
      </x:c>
    </x:row>
    <x:row r="587" ht="24" hidden="0" customHeight="1">
      <x:c r="A587" s="1" t="str">
        <x:v>2024.findings-acl.312::T001</x:v>
      </x:c>
      <x:c r="B587" s="1" t="str">
        <x:v>2024.findings-acl.312</x:v>
      </x:c>
      <x:c r="C587" s="8" t="str">
        <x:v>Se^2: Sequential Example Selection for In-Context Learning</x:v>
      </x:c>
      <x:c r="D587" s="8" t="str">
        <x:v>NLU (average across 17 tasks)</x:v>
      </x:c>
      <x:c r="E587" s="8" t="str">
        <x:v>17 NLU tasks</x:v>
      </x:c>
      <x:c r="F587" s="8" t="str">
        <x:v>GPT2-XL with BM25</x:v>
      </x:c>
      <x:c r="G587" s="8" t="str">
        <x:v>language model with BM25 demonstration selection</x:v>
      </x:c>
      <x:c r="H587" s="8" t="str">
        <x:v>average performance</x:v>
      </x:c>
      <x:c r="I587" s="8" t="str">
        <x:v>higher_is_better</x:v>
      </x:c>
      <x:c r="J587" s="9" t="n">
        <x:v>16</x:v>
      </x:c>
      <x:c r="K587" s="1" t="str">
        <x:v>53.14</x:v>
      </x:c>
      <x:c r="L587" s="10" t="n">
        <x:v>53.14</x:v>
      </x:c>
      <x:c r="M587" s="10" t="n">
        <x:v>53.14</x:v>
      </x:c>
      <x:c r="N587" s="10" t="n">
        <x:v>1</x:v>
      </x:c>
      <x:c r="O587" s="10" t="n">
        <x:v>51.4</x:v>
      </x:c>
      <x:c r="P587" s="10" t="n">
        <x:v>1.740000000000002</x:v>
      </x:c>
      <x:c r="Q587" s="11" t="n">
        <x:v>0.03385214007782105</x:v>
      </x:c>
      <x:c r="R587" s="10" t="n">
        <x:v>0.6099999999999994</x:v>
      </x:c>
      <x:c r="S587" s="10" t="str"/>
      <x:c r="T587" s="10" t="str"/>
      <x:c r="U587" s="10" t="str"/>
      <x:c r="V587" s="10" t="str"/>
      <x:c r="W587" s="1" t="str"/>
      <x:c r="X587" s="1" t="str">
        <x:v>decline_then_recover</x:v>
      </x:c>
      <x:c r="Y587" s="1" t="str">
        <x:v>no</x:v>
      </x:c>
      <x:c r="Z587" s="8" t="str">
        <x:v>Table 3 — GPT2-XL — BM25</x:v>
      </x:c>
      <x:c r="AA587" s="8" t="str">
        <x:v>https://aclanthology.org/2024.findings-acl.312.pdf#page=7</x:v>
      </x:c>
      <x:c r="AB587" s="8" t="str">
        <x:v>requires_source_table_verification</x:v>
      </x:c>
    </x:row>
    <x:row r="588" ht="24" hidden="0" customHeight="1">
      <x:c r="A588" s="1" t="str">
        <x:v>2024.findings-acl.312::T002</x:v>
      </x:c>
      <x:c r="B588" s="1" t="str">
        <x:v>2024.findings-acl.312</x:v>
      </x:c>
      <x:c r="C588" s="8" t="str">
        <x:v>Se^2: Sequential Example Selection for In-Context Learning</x:v>
      </x:c>
      <x:c r="D588" s="8" t="str">
        <x:v>NLU (average across 17 tasks)</x:v>
      </x:c>
      <x:c r="E588" s="8" t="str">
        <x:v>17 NLU tasks</x:v>
      </x:c>
      <x:c r="F588" s="8" t="str">
        <x:v>GPT2-XL with UPRISE</x:v>
      </x:c>
      <x:c r="G588" s="8" t="str">
        <x:v>language model with UPRISE demonstration selection</x:v>
      </x:c>
      <x:c r="H588" s="8" t="str">
        <x:v>average performance</x:v>
      </x:c>
      <x:c r="I588" s="8" t="str">
        <x:v>higher_is_better</x:v>
      </x:c>
      <x:c r="J588" s="9" t="n">
        <x:v>1</x:v>
      </x:c>
      <x:c r="K588" s="1" t="str">
        <x:v>64.29</x:v>
      </x:c>
      <x:c r="L588" s="10" t="n">
        <x:v>64.29</x:v>
      </x:c>
      <x:c r="M588" s="10" t="n">
        <x:v>64.29</x:v>
      </x:c>
      <x:c r="N588" s="10" t="n">
        <x:v>1</x:v>
      </x:c>
      <x:c r="O588" s="10" t="n">
        <x:v>64.29</x:v>
      </x:c>
      <x:c r="P588" s="10" t="n">
        <x:v>0</x:v>
      </x:c>
      <x:c r="Q588" s="11" t="n">
        <x:v>0</x:v>
      </x:c>
      <x:c r="R588" s="10" t="str"/>
      <x:c r="S588" s="10" t="str"/>
      <x:c r="T588" s="10" t="str"/>
      <x:c r="U588" s="10" t="str"/>
      <x:c r="V588" s="10" t="str"/>
      <x:c r="W588" s="1" t="str"/>
      <x:c r="X588" s="1" t="str">
        <x:v>improve_then_decline</x:v>
      </x:c>
      <x:c r="Y588" s="1" t="str">
        <x:v>no</x:v>
      </x:c>
      <x:c r="Z588" s="8" t="str">
        <x:v>Table 3 — GPT2-XL — UPRISE</x:v>
      </x:c>
      <x:c r="AA588" s="8" t="str">
        <x:v>https://aclanthology.org/2024.findings-acl.312.pdf#page=7</x:v>
      </x:c>
      <x:c r="AB588" s="8" t="str">
        <x:v>requires_source_table_verification</x:v>
      </x:c>
    </x:row>
    <x:row r="589" ht="24" hidden="0" customHeight="1">
      <x:c r="A589" s="1" t="str">
        <x:v>2024.findings-acl.312::T002</x:v>
      </x:c>
      <x:c r="B589" s="1" t="str">
        <x:v>2024.findings-acl.312</x:v>
      </x:c>
      <x:c r="C589" s="8" t="str">
        <x:v>Se^2: Sequential Example Selection for In-Context Learning</x:v>
      </x:c>
      <x:c r="D589" s="8" t="str">
        <x:v>NLU (average across 17 tasks)</x:v>
      </x:c>
      <x:c r="E589" s="8" t="str">
        <x:v>17 NLU tasks</x:v>
      </x:c>
      <x:c r="F589" s="8" t="str">
        <x:v>GPT2-XL with UPRISE</x:v>
      </x:c>
      <x:c r="G589" s="8" t="str">
        <x:v>language model with UPRISE demonstration selection</x:v>
      </x:c>
      <x:c r="H589" s="8" t="str">
        <x:v>average performance</x:v>
      </x:c>
      <x:c r="I589" s="8" t="str">
        <x:v>higher_is_better</x:v>
      </x:c>
      <x:c r="J589" s="9" t="n">
        <x:v>2</x:v>
      </x:c>
      <x:c r="K589" s="1" t="str">
        <x:v>65.83</x:v>
      </x:c>
      <x:c r="L589" s="10" t="n">
        <x:v>65.83</x:v>
      </x:c>
      <x:c r="M589" s="10" t="n">
        <x:v>65.83</x:v>
      </x:c>
      <x:c r="N589" s="10" t="n">
        <x:v>1</x:v>
      </x:c>
      <x:c r="O589" s="10" t="n">
        <x:v>64.29</x:v>
      </x:c>
      <x:c r="P589" s="10" t="n">
        <x:v>1.539999999999992</x:v>
      </x:c>
      <x:c r="Q589" s="11" t="n">
        <x:v>0.02395395862498043</x:v>
      </x:c>
      <x:c r="R589" s="10" t="n">
        <x:v>1.539999999999992</x:v>
      </x:c>
      <x:c r="S589" s="10" t="str"/>
      <x:c r="T589" s="10" t="str"/>
      <x:c r="U589" s="10" t="str"/>
      <x:c r="V589" s="10" t="str"/>
      <x:c r="W589" s="1" t="str"/>
      <x:c r="X589" s="1" t="str">
        <x:v>improve_then_decline</x:v>
      </x:c>
      <x:c r="Y589" s="1" t="str">
        <x:v>no</x:v>
      </x:c>
      <x:c r="Z589" s="8" t="str">
        <x:v>Table 3 — GPT2-XL — UPRISE</x:v>
      </x:c>
      <x:c r="AA589" s="8" t="str">
        <x:v>https://aclanthology.org/2024.findings-acl.312.pdf#page=7</x:v>
      </x:c>
      <x:c r="AB589" s="8" t="str">
        <x:v>requires_source_table_verification</x:v>
      </x:c>
    </x:row>
    <x:row r="590" ht="24" hidden="0" customHeight="1">
      <x:c r="A590" s="1" t="str">
        <x:v>2024.findings-acl.312::T002</x:v>
      </x:c>
      <x:c r="B590" s="1" t="str">
        <x:v>2024.findings-acl.312</x:v>
      </x:c>
      <x:c r="C590" s="8" t="str">
        <x:v>Se^2: Sequential Example Selection for In-Context Learning</x:v>
      </x:c>
      <x:c r="D590" s="8" t="str">
        <x:v>NLU (average across 17 tasks)</x:v>
      </x:c>
      <x:c r="E590" s="8" t="str">
        <x:v>17 NLU tasks</x:v>
      </x:c>
      <x:c r="F590" s="8" t="str">
        <x:v>GPT2-XL with UPRISE</x:v>
      </x:c>
      <x:c r="G590" s="8" t="str">
        <x:v>language model with UPRISE demonstration selection</x:v>
      </x:c>
      <x:c r="H590" s="8" t="str">
        <x:v>average performance</x:v>
      </x:c>
      <x:c r="I590" s="8" t="str">
        <x:v>higher_is_better</x:v>
      </x:c>
      <x:c r="J590" s="9" t="n">
        <x:v>4</x:v>
      </x:c>
      <x:c r="K590" s="1" t="str">
        <x:v>66.07</x:v>
      </x:c>
      <x:c r="L590" s="10" t="n">
        <x:v>66.07</x:v>
      </x:c>
      <x:c r="M590" s="10" t="n">
        <x:v>66.07</x:v>
      </x:c>
      <x:c r="N590" s="10" t="n">
        <x:v>1</x:v>
      </x:c>
      <x:c r="O590" s="10" t="n">
        <x:v>64.29</x:v>
      </x:c>
      <x:c r="P590" s="10" t="n">
        <x:v>1.779999999999987</x:v>
      </x:c>
      <x:c r="Q590" s="11" t="n">
        <x:v>0.027687043086016282</x:v>
      </x:c>
      <x:c r="R590" s="10" t="n">
        <x:v>0.23999999999999488</x:v>
      </x:c>
      <x:c r="S590" s="10" t="str"/>
      <x:c r="T590" s="10" t="str"/>
      <x:c r="U590" s="10" t="str"/>
      <x:c r="V590" s="10" t="str"/>
      <x:c r="W590" s="1" t="str"/>
      <x:c r="X590" s="1" t="str">
        <x:v>improve_then_decline</x:v>
      </x:c>
      <x:c r="Y590" s="1" t="str">
        <x:v>no</x:v>
      </x:c>
      <x:c r="Z590" s="8" t="str">
        <x:v>Table 3 — GPT2-XL — UPRISE</x:v>
      </x:c>
      <x:c r="AA590" s="8" t="str">
        <x:v>https://aclanthology.org/2024.findings-acl.312.pdf#page=7</x:v>
      </x:c>
      <x:c r="AB590" s="8" t="str">
        <x:v>requires_source_table_verification</x:v>
      </x:c>
    </x:row>
    <x:row r="591" ht="24" hidden="0" customHeight="1">
      <x:c r="A591" s="1" t="str">
        <x:v>2024.findings-acl.312::T002</x:v>
      </x:c>
      <x:c r="B591" s="1" t="str">
        <x:v>2024.findings-acl.312</x:v>
      </x:c>
      <x:c r="C591" s="8" t="str">
        <x:v>Se^2: Sequential Example Selection for In-Context Learning</x:v>
      </x:c>
      <x:c r="D591" s="8" t="str">
        <x:v>NLU (average across 17 tasks)</x:v>
      </x:c>
      <x:c r="E591" s="8" t="str">
        <x:v>17 NLU tasks</x:v>
      </x:c>
      <x:c r="F591" s="8" t="str">
        <x:v>GPT2-XL with UPRISE</x:v>
      </x:c>
      <x:c r="G591" s="8" t="str">
        <x:v>language model with UPRISE demonstration selection</x:v>
      </x:c>
      <x:c r="H591" s="8" t="str">
        <x:v>average performance</x:v>
      </x:c>
      <x:c r="I591" s="8" t="str">
        <x:v>higher_is_better</x:v>
      </x:c>
      <x:c r="J591" s="9" t="n">
        <x:v>8</x:v>
      </x:c>
      <x:c r="K591" s="1" t="str">
        <x:v>66.31</x:v>
      </x:c>
      <x:c r="L591" s="10" t="n">
        <x:v>66.31</x:v>
      </x:c>
      <x:c r="M591" s="10" t="n">
        <x:v>66.31</x:v>
      </x:c>
      <x:c r="N591" s="10" t="n">
        <x:v>1</x:v>
      </x:c>
      <x:c r="O591" s="10" t="n">
        <x:v>64.29</x:v>
      </x:c>
      <x:c r="P591" s="10" t="n">
        <x:v>2.019999999999996</x:v>
      </x:c>
      <x:c r="Q591" s="11" t="n">
        <x:v>0.031420127547052354</x:v>
      </x:c>
      <x:c r="R591" s="10" t="n">
        <x:v>0.2400000000000091</x:v>
      </x:c>
      <x:c r="S591" s="10" t="str"/>
      <x:c r="T591" s="10" t="str"/>
      <x:c r="U591" s="10" t="str"/>
      <x:c r="V591" s="10" t="str"/>
      <x:c r="W591" s="1" t="str"/>
      <x:c r="X591" s="1" t="str">
        <x:v>improve_then_decline</x:v>
      </x:c>
      <x:c r="Y591" s="1" t="str">
        <x:v>no</x:v>
      </x:c>
      <x:c r="Z591" s="8" t="str">
        <x:v>Table 3 — GPT2-XL — UPRISE</x:v>
      </x:c>
      <x:c r="AA591" s="8" t="str">
        <x:v>https://aclanthology.org/2024.findings-acl.312.pdf#page=7</x:v>
      </x:c>
      <x:c r="AB591" s="8" t="str">
        <x:v>requires_source_table_verification</x:v>
      </x:c>
    </x:row>
    <x:row r="592" ht="24" hidden="0" customHeight="1">
      <x:c r="A592" s="1" t="str">
        <x:v>2024.findings-acl.312::T002</x:v>
      </x:c>
      <x:c r="B592" s="1" t="str">
        <x:v>2024.findings-acl.312</x:v>
      </x:c>
      <x:c r="C592" s="8" t="str">
        <x:v>Se^2: Sequential Example Selection for In-Context Learning</x:v>
      </x:c>
      <x:c r="D592" s="8" t="str">
        <x:v>NLU (average across 17 tasks)</x:v>
      </x:c>
      <x:c r="E592" s="8" t="str">
        <x:v>17 NLU tasks</x:v>
      </x:c>
      <x:c r="F592" s="8" t="str">
        <x:v>GPT2-XL with UPRISE</x:v>
      </x:c>
      <x:c r="G592" s="8" t="str">
        <x:v>language model with UPRISE demonstration selection</x:v>
      </x:c>
      <x:c r="H592" s="8" t="str">
        <x:v>average performance</x:v>
      </x:c>
      <x:c r="I592" s="8" t="str">
        <x:v>higher_is_better</x:v>
      </x:c>
      <x:c r="J592" s="9" t="n">
        <x:v>16</x:v>
      </x:c>
      <x:c r="K592" s="1" t="str">
        <x:v>66.23</x:v>
      </x:c>
      <x:c r="L592" s="10" t="n">
        <x:v>66.23</x:v>
      </x:c>
      <x:c r="M592" s="10" t="n">
        <x:v>66.23</x:v>
      </x:c>
      <x:c r="N592" s="10" t="n">
        <x:v>1</x:v>
      </x:c>
      <x:c r="O592" s="10" t="n">
        <x:v>64.29</x:v>
      </x:c>
      <x:c r="P592" s="10" t="n">
        <x:v>1.9399999999999977</x:v>
      </x:c>
      <x:c r="Q592" s="11" t="n">
        <x:v>0.030175766060040403</x:v>
      </x:c>
      <x:c r="R592" s="10" t="n">
        <x:v>-0.0799999999999983</x:v>
      </x:c>
      <x:c r="S592" s="10" t="str"/>
      <x:c r="T592" s="10" t="str"/>
      <x:c r="U592" s="10" t="str"/>
      <x:c r="V592" s="10" t="str"/>
      <x:c r="W592" s="1" t="str"/>
      <x:c r="X592" s="1" t="str">
        <x:v>improve_then_decline</x:v>
      </x:c>
      <x:c r="Y592" s="1" t="str">
        <x:v>no</x:v>
      </x:c>
      <x:c r="Z592" s="8" t="str">
        <x:v>Table 3 — GPT2-XL — UPRISE</x:v>
      </x:c>
      <x:c r="AA592" s="8" t="str">
        <x:v>https://aclanthology.org/2024.findings-acl.312.pdf#page=7</x:v>
      </x:c>
      <x:c r="AB592" s="8" t="str">
        <x:v>requires_source_table_verification</x:v>
      </x:c>
    </x:row>
    <x:row r="593" ht="36" hidden="0" customHeight="1">
      <x:c r="A593" s="1" t="str">
        <x:v>2024.findings-acl.312::T003</x:v>
      </x:c>
      <x:c r="B593" s="1" t="str">
        <x:v>2024.findings-acl.312</x:v>
      </x:c>
      <x:c r="C593" s="8" t="str">
        <x:v>Se^2: Sequential Example Selection for In-Context Learning</x:v>
      </x:c>
      <x:c r="D593" s="8" t="str">
        <x:v>NLU (average across 17 tasks)</x:v>
      </x:c>
      <x:c r="E593" s="8" t="str">
        <x:v>17 NLU tasks</x:v>
      </x:c>
      <x:c r="F593" s="8" t="str">
        <x:v>GPT2-XL with Se2</x:v>
      </x:c>
      <x:c r="G593" s="8" t="str">
        <x:v>language model with Se2 sequential demonstration selection</x:v>
      </x:c>
      <x:c r="H593" s="8" t="str">
        <x:v>average performance</x:v>
      </x:c>
      <x:c r="I593" s="8" t="str">
        <x:v>higher_is_better</x:v>
      </x:c>
      <x:c r="J593" s="9" t="n">
        <x:v>1</x:v>
      </x:c>
      <x:c r="K593" s="1" t="str">
        <x:v>67.19</x:v>
      </x:c>
      <x:c r="L593" s="10" t="n">
        <x:v>67.19</x:v>
      </x:c>
      <x:c r="M593" s="10" t="n">
        <x:v>67.19</x:v>
      </x:c>
      <x:c r="N593" s="10" t="n">
        <x:v>1</x:v>
      </x:c>
      <x:c r="O593" s="10" t="n">
        <x:v>67.19</x:v>
      </x:c>
      <x:c r="P593" s="10" t="n">
        <x:v>0</x:v>
      </x:c>
      <x:c r="Q593" s="11" t="n">
        <x:v>0</x:v>
      </x:c>
      <x:c r="R593" s="10" t="str"/>
      <x:c r="S593" s="10" t="str"/>
      <x:c r="T593" s="10" t="str"/>
      <x:c r="U593" s="10" t="str"/>
      <x:c r="V593" s="10" t="str"/>
      <x:c r="W593" s="1" t="str"/>
      <x:c r="X593" s="1" t="str">
        <x:v>mixed_nonmonotonic</x:v>
      </x:c>
      <x:c r="Y593" s="1" t="str">
        <x:v>no</x:v>
      </x:c>
      <x:c r="Z593" s="8" t="str">
        <x:v>Table 3 — GPT2-XL — Se2</x:v>
      </x:c>
      <x:c r="AA593" s="8" t="str">
        <x:v>https://aclanthology.org/2024.findings-acl.312.pdf#page=7</x:v>
      </x:c>
      <x:c r="AB593" s="8" t="str">
        <x:v>requires_source_table_verification</x:v>
      </x:c>
    </x:row>
    <x:row r="594" ht="36" hidden="0" customHeight="1">
      <x:c r="A594" s="1" t="str">
        <x:v>2024.findings-acl.312::T003</x:v>
      </x:c>
      <x:c r="B594" s="1" t="str">
        <x:v>2024.findings-acl.312</x:v>
      </x:c>
      <x:c r="C594" s="8" t="str">
        <x:v>Se^2: Sequential Example Selection for In-Context Learning</x:v>
      </x:c>
      <x:c r="D594" s="8" t="str">
        <x:v>NLU (average across 17 tasks)</x:v>
      </x:c>
      <x:c r="E594" s="8" t="str">
        <x:v>17 NLU tasks</x:v>
      </x:c>
      <x:c r="F594" s="8" t="str">
        <x:v>GPT2-XL with Se2</x:v>
      </x:c>
      <x:c r="G594" s="8" t="str">
        <x:v>language model with Se2 sequential demonstration selection</x:v>
      </x:c>
      <x:c r="H594" s="8" t="str">
        <x:v>average performance</x:v>
      </x:c>
      <x:c r="I594" s="8" t="str">
        <x:v>higher_is_better</x:v>
      </x:c>
      <x:c r="J594" s="9" t="n">
        <x:v>2</x:v>
      </x:c>
      <x:c r="K594" s="1" t="str">
        <x:v>67.66</x:v>
      </x:c>
      <x:c r="L594" s="10" t="n">
        <x:v>67.66</x:v>
      </x:c>
      <x:c r="M594" s="10" t="n">
        <x:v>67.66</x:v>
      </x:c>
      <x:c r="N594" s="10" t="n">
        <x:v>1</x:v>
      </x:c>
      <x:c r="O594" s="10" t="n">
        <x:v>67.19</x:v>
      </x:c>
      <x:c r="P594" s="10" t="n">
        <x:v>0.46999999999999886</x:v>
      </x:c>
      <x:c r="Q594" s="11" t="n">
        <x:v>0.006995088554844454</x:v>
      </x:c>
      <x:c r="R594" s="10" t="n">
        <x:v>0.46999999999999886</x:v>
      </x:c>
      <x:c r="S594" s="10" t="str"/>
      <x:c r="T594" s="10" t="str"/>
      <x:c r="U594" s="10" t="str"/>
      <x:c r="V594" s="10" t="str"/>
      <x:c r="W594" s="1" t="str"/>
      <x:c r="X594" s="1" t="str">
        <x:v>mixed_nonmonotonic</x:v>
      </x:c>
      <x:c r="Y594" s="1" t="str">
        <x:v>no</x:v>
      </x:c>
      <x:c r="Z594" s="8" t="str">
        <x:v>Table 3 — GPT2-XL — Se2</x:v>
      </x:c>
      <x:c r="AA594" s="8" t="str">
        <x:v>https://aclanthology.org/2024.findings-acl.312.pdf#page=7</x:v>
      </x:c>
      <x:c r="AB594" s="8" t="str">
        <x:v>requires_source_table_verification</x:v>
      </x:c>
    </x:row>
    <x:row r="595" ht="36" hidden="0" customHeight="1">
      <x:c r="A595" s="1" t="str">
        <x:v>2024.findings-acl.312::T003</x:v>
      </x:c>
      <x:c r="B595" s="1" t="str">
        <x:v>2024.findings-acl.312</x:v>
      </x:c>
      <x:c r="C595" s="8" t="str">
        <x:v>Se^2: Sequential Example Selection for In-Context Learning</x:v>
      </x:c>
      <x:c r="D595" s="8" t="str">
        <x:v>NLU (average across 17 tasks)</x:v>
      </x:c>
      <x:c r="E595" s="8" t="str">
        <x:v>17 NLU tasks</x:v>
      </x:c>
      <x:c r="F595" s="8" t="str">
        <x:v>GPT2-XL with Se2</x:v>
      </x:c>
      <x:c r="G595" s="8" t="str">
        <x:v>language model with Se2 sequential demonstration selection</x:v>
      </x:c>
      <x:c r="H595" s="8" t="str">
        <x:v>average performance</x:v>
      </x:c>
      <x:c r="I595" s="8" t="str">
        <x:v>higher_is_better</x:v>
      </x:c>
      <x:c r="J595" s="9" t="n">
        <x:v>4</x:v>
      </x:c>
      <x:c r="K595" s="1" t="str">
        <x:v>68.46</x:v>
      </x:c>
      <x:c r="L595" s="10" t="n">
        <x:v>68.46</x:v>
      </x:c>
      <x:c r="M595" s="10" t="n">
        <x:v>68.46</x:v>
      </x:c>
      <x:c r="N595" s="10" t="n">
        <x:v>1</x:v>
      </x:c>
      <x:c r="O595" s="10" t="n">
        <x:v>67.19</x:v>
      </x:c>
      <x:c r="P595" s="10" t="n">
        <x:v>1.269999999999996</x:v>
      </x:c>
      <x:c r="Q595" s="11" t="n">
        <x:v>0.01890162226521798</x:v>
      </x:c>
      <x:c r="R595" s="10" t="n">
        <x:v>0.7999999999999972</x:v>
      </x:c>
      <x:c r="S595" s="10" t="str"/>
      <x:c r="T595" s="10" t="str"/>
      <x:c r="U595" s="10" t="str"/>
      <x:c r="V595" s="10" t="str"/>
      <x:c r="W595" s="1" t="str"/>
      <x:c r="X595" s="1" t="str">
        <x:v>mixed_nonmonotonic</x:v>
      </x:c>
      <x:c r="Y595" s="1" t="str">
        <x:v>no</x:v>
      </x:c>
      <x:c r="Z595" s="8" t="str">
        <x:v>Table 3 — GPT2-XL — Se2</x:v>
      </x:c>
      <x:c r="AA595" s="8" t="str">
        <x:v>https://aclanthology.org/2024.findings-acl.312.pdf#page=7</x:v>
      </x:c>
      <x:c r="AB595" s="8" t="str">
        <x:v>requires_source_table_verification</x:v>
      </x:c>
    </x:row>
    <x:row r="596" ht="36" hidden="0" customHeight="1">
      <x:c r="A596" s="1" t="str">
        <x:v>2024.findings-acl.312::T003</x:v>
      </x:c>
      <x:c r="B596" s="1" t="str">
        <x:v>2024.findings-acl.312</x:v>
      </x:c>
      <x:c r="C596" s="8" t="str">
        <x:v>Se^2: Sequential Example Selection for In-Context Learning</x:v>
      </x:c>
      <x:c r="D596" s="8" t="str">
        <x:v>NLU (average across 17 tasks)</x:v>
      </x:c>
      <x:c r="E596" s="8" t="str">
        <x:v>17 NLU tasks</x:v>
      </x:c>
      <x:c r="F596" s="8" t="str">
        <x:v>GPT2-XL with Se2</x:v>
      </x:c>
      <x:c r="G596" s="8" t="str">
        <x:v>language model with Se2 sequential demonstration selection</x:v>
      </x:c>
      <x:c r="H596" s="8" t="str">
        <x:v>average performance</x:v>
      </x:c>
      <x:c r="I596" s="8" t="str">
        <x:v>higher_is_better</x:v>
      </x:c>
      <x:c r="J596" s="9" t="n">
        <x:v>8</x:v>
      </x:c>
      <x:c r="K596" s="1" t="str">
        <x:v>68.26</x:v>
      </x:c>
      <x:c r="L596" s="10" t="n">
        <x:v>68.26</x:v>
      </x:c>
      <x:c r="M596" s="10" t="n">
        <x:v>68.26</x:v>
      </x:c>
      <x:c r="N596" s="10" t="n">
        <x:v>1</x:v>
      </x:c>
      <x:c r="O596" s="10" t="n">
        <x:v>67.19</x:v>
      </x:c>
      <x:c r="P596" s="10" t="n">
        <x:v>1.0700000000000074</x:v>
      </x:c>
      <x:c r="Q596" s="11" t="n">
        <x:v>0.015924988837624755</x:v>
      </x:c>
      <x:c r="R596" s="10" t="n">
        <x:v>-0.19999999999998863</x:v>
      </x:c>
      <x:c r="S596" s="10" t="str"/>
      <x:c r="T596" s="10" t="str"/>
      <x:c r="U596" s="10" t="str"/>
      <x:c r="V596" s="10" t="str"/>
      <x:c r="W596" s="1" t="str"/>
      <x:c r="X596" s="1" t="str">
        <x:v>mixed_nonmonotonic</x:v>
      </x:c>
      <x:c r="Y596" s="1" t="str">
        <x:v>no</x:v>
      </x:c>
      <x:c r="Z596" s="8" t="str">
        <x:v>Table 3 — GPT2-XL — Se2</x:v>
      </x:c>
      <x:c r="AA596" s="8" t="str">
        <x:v>https://aclanthology.org/2024.findings-acl.312.pdf#page=7</x:v>
      </x:c>
      <x:c r="AB596" s="8" t="str">
        <x:v>requires_source_table_verification</x:v>
      </x:c>
    </x:row>
    <x:row r="597" ht="36" hidden="0" customHeight="1">
      <x:c r="A597" s="1" t="str">
        <x:v>2024.findings-acl.312::T003</x:v>
      </x:c>
      <x:c r="B597" s="1" t="str">
        <x:v>2024.findings-acl.312</x:v>
      </x:c>
      <x:c r="C597" s="8" t="str">
        <x:v>Se^2: Sequential Example Selection for In-Context Learning</x:v>
      </x:c>
      <x:c r="D597" s="8" t="str">
        <x:v>NLU (average across 17 tasks)</x:v>
      </x:c>
      <x:c r="E597" s="8" t="str">
        <x:v>17 NLU tasks</x:v>
      </x:c>
      <x:c r="F597" s="8" t="str">
        <x:v>GPT2-XL with Se2</x:v>
      </x:c>
      <x:c r="G597" s="8" t="str">
        <x:v>language model with Se2 sequential demonstration selection</x:v>
      </x:c>
      <x:c r="H597" s="8" t="str">
        <x:v>average performance</x:v>
      </x:c>
      <x:c r="I597" s="8" t="str">
        <x:v>higher_is_better</x:v>
      </x:c>
      <x:c r="J597" s="9" t="n">
        <x:v>16</x:v>
      </x:c>
      <x:c r="K597" s="1" t="str">
        <x:v>68.57</x:v>
      </x:c>
      <x:c r="L597" s="10" t="n">
        <x:v>68.57</x:v>
      </x:c>
      <x:c r="M597" s="10" t="n">
        <x:v>68.57</x:v>
      </x:c>
      <x:c r="N597" s="10" t="n">
        <x:v>1</x:v>
      </x:c>
      <x:c r="O597" s="10" t="n">
        <x:v>67.19</x:v>
      </x:c>
      <x:c r="P597" s="10" t="n">
        <x:v>1.3799999999999955</x:v>
      </x:c>
      <x:c r="Q597" s="11" t="n">
        <x:v>0.020538770650394337</x:v>
      </x:c>
      <x:c r="R597" s="10" t="n">
        <x:v>0.30999999999998806</x:v>
      </x:c>
      <x:c r="S597" s="10" t="str"/>
      <x:c r="T597" s="10" t="str"/>
      <x:c r="U597" s="10" t="str"/>
      <x:c r="V597" s="10" t="str"/>
      <x:c r="W597" s="1" t="str"/>
      <x:c r="X597" s="1" t="str">
        <x:v>mixed_nonmonotonic</x:v>
      </x:c>
      <x:c r="Y597" s="1" t="str">
        <x:v>no</x:v>
      </x:c>
      <x:c r="Z597" s="8" t="str">
        <x:v>Table 3 — GPT2-XL — Se2</x:v>
      </x:c>
      <x:c r="AA597" s="8" t="str">
        <x:v>https://aclanthology.org/2024.findings-acl.312.pdf#page=7</x:v>
      </x:c>
      <x:c r="AB597" s="8" t="str">
        <x:v>requires_source_table_verification</x:v>
      </x:c>
    </x:row>
    <x:row r="598" ht="24" hidden="0" customHeight="1">
      <x:c r="A598" s="1" t="str">
        <x:v>2024.findings-acl.312::T004</x:v>
      </x:c>
      <x:c r="B598" s="1" t="str">
        <x:v>2024.findings-acl.312</x:v>
      </x:c>
      <x:c r="C598" s="8" t="str">
        <x:v>Se^2: Sequential Example Selection for In-Context Learning</x:v>
      </x:c>
      <x:c r="D598" s="8" t="str">
        <x:v>NLU (average across 17 tasks)</x:v>
      </x:c>
      <x:c r="E598" s="8" t="str">
        <x:v>17 NLU tasks</x:v>
      </x:c>
      <x:c r="F598" s="8" t="str">
        <x:v>GPT-Neo-2.7B with BM25</x:v>
      </x:c>
      <x:c r="G598" s="8" t="str">
        <x:v>language model with BM25 demonstration selection</x:v>
      </x:c>
      <x:c r="H598" s="8" t="str">
        <x:v>average performance</x:v>
      </x:c>
      <x:c r="I598" s="8" t="str">
        <x:v>higher_is_better</x:v>
      </x:c>
      <x:c r="J598" s="9" t="n">
        <x:v>1</x:v>
      </x:c>
      <x:c r="K598" s="1" t="str">
        <x:v>51.69</x:v>
      </x:c>
      <x:c r="L598" s="10" t="n">
        <x:v>51.69</x:v>
      </x:c>
      <x:c r="M598" s="10" t="n">
        <x:v>51.69</x:v>
      </x:c>
      <x:c r="N598" s="10" t="n">
        <x:v>1</x:v>
      </x:c>
      <x:c r="O598" s="10" t="n">
        <x:v>51.69</x:v>
      </x:c>
      <x:c r="P598" s="10" t="n">
        <x:v>0</x:v>
      </x:c>
      <x:c r="Q598" s="11" t="n">
        <x:v>0</x:v>
      </x:c>
      <x:c r="R598" s="10" t="str"/>
      <x:c r="S598" s="10" t="str"/>
      <x:c r="T598" s="10" t="str"/>
      <x:c r="U598" s="10" t="str"/>
      <x:c r="V598" s="10" t="str"/>
      <x:c r="W598" s="1" t="str"/>
      <x:c r="X598" s="1" t="str">
        <x:v>monotonic_improvement</x:v>
      </x:c>
      <x:c r="Y598" s="1" t="str">
        <x:v>no</x:v>
      </x:c>
      <x:c r="Z598" s="8" t="str">
        <x:v>Table 3 — GPT-Neo-2.7B — BM25</x:v>
      </x:c>
      <x:c r="AA598" s="8" t="str">
        <x:v>https://aclanthology.org/2024.findings-acl.312.pdf#page=7</x:v>
      </x:c>
      <x:c r="AB598" s="8" t="str">
        <x:v>requires_source_table_verification</x:v>
      </x:c>
    </x:row>
    <x:row r="599" ht="24" hidden="0" customHeight="1">
      <x:c r="A599" s="1" t="str">
        <x:v>2024.findings-acl.312::T004</x:v>
      </x:c>
      <x:c r="B599" s="1" t="str">
        <x:v>2024.findings-acl.312</x:v>
      </x:c>
      <x:c r="C599" s="8" t="str">
        <x:v>Se^2: Sequential Example Selection for In-Context Learning</x:v>
      </x:c>
      <x:c r="D599" s="8" t="str">
        <x:v>NLU (average across 17 tasks)</x:v>
      </x:c>
      <x:c r="E599" s="8" t="str">
        <x:v>17 NLU tasks</x:v>
      </x:c>
      <x:c r="F599" s="8" t="str">
        <x:v>GPT-Neo-2.7B with BM25</x:v>
      </x:c>
      <x:c r="G599" s="8" t="str">
        <x:v>language model with BM25 demonstration selection</x:v>
      </x:c>
      <x:c r="H599" s="8" t="str">
        <x:v>average performance</x:v>
      </x:c>
      <x:c r="I599" s="8" t="str">
        <x:v>higher_is_better</x:v>
      </x:c>
      <x:c r="J599" s="9" t="n">
        <x:v>2</x:v>
      </x:c>
      <x:c r="K599" s="1" t="str">
        <x:v>52.62</x:v>
      </x:c>
      <x:c r="L599" s="10" t="n">
        <x:v>52.62</x:v>
      </x:c>
      <x:c r="M599" s="10" t="n">
        <x:v>52.62</x:v>
      </x:c>
      <x:c r="N599" s="10" t="n">
        <x:v>1</x:v>
      </x:c>
      <x:c r="O599" s="10" t="n">
        <x:v>51.69</x:v>
      </x:c>
      <x:c r="P599" s="10" t="n">
        <x:v>0.9299999999999997</x:v>
      </x:c>
      <x:c r="Q599" s="11" t="n">
        <x:v>0.017991874637260586</x:v>
      </x:c>
      <x:c r="R599" s="10" t="n">
        <x:v>0.9299999999999997</x:v>
      </x:c>
      <x:c r="S599" s="10" t="str"/>
      <x:c r="T599" s="10" t="str"/>
      <x:c r="U599" s="10" t="str"/>
      <x:c r="V599" s="10" t="str"/>
      <x:c r="W599" s="1" t="str"/>
      <x:c r="X599" s="1" t="str">
        <x:v>monotonic_improvement</x:v>
      </x:c>
      <x:c r="Y599" s="1" t="str">
        <x:v>no</x:v>
      </x:c>
      <x:c r="Z599" s="8" t="str">
        <x:v>Table 3 — GPT-Neo-2.7B — BM25</x:v>
      </x:c>
      <x:c r="AA599" s="8" t="str">
        <x:v>https://aclanthology.org/2024.findings-acl.312.pdf#page=7</x:v>
      </x:c>
      <x:c r="AB599" s="8" t="str">
        <x:v>requires_source_table_verification</x:v>
      </x:c>
    </x:row>
    <x:row r="600" ht="24" hidden="0" customHeight="1">
      <x:c r="A600" s="1" t="str">
        <x:v>2024.findings-acl.312::T004</x:v>
      </x:c>
      <x:c r="B600" s="1" t="str">
        <x:v>2024.findings-acl.312</x:v>
      </x:c>
      <x:c r="C600" s="8" t="str">
        <x:v>Se^2: Sequential Example Selection for In-Context Learning</x:v>
      </x:c>
      <x:c r="D600" s="8" t="str">
        <x:v>NLU (average across 17 tasks)</x:v>
      </x:c>
      <x:c r="E600" s="8" t="str">
        <x:v>17 NLU tasks</x:v>
      </x:c>
      <x:c r="F600" s="8" t="str">
        <x:v>GPT-Neo-2.7B with BM25</x:v>
      </x:c>
      <x:c r="G600" s="8" t="str">
        <x:v>language model with BM25 demonstration selection</x:v>
      </x:c>
      <x:c r="H600" s="8" t="str">
        <x:v>average performance</x:v>
      </x:c>
      <x:c r="I600" s="8" t="str">
        <x:v>higher_is_better</x:v>
      </x:c>
      <x:c r="J600" s="9" t="n">
        <x:v>4</x:v>
      </x:c>
      <x:c r="K600" s="1" t="str">
        <x:v>54.22</x:v>
      </x:c>
      <x:c r="L600" s="10" t="n">
        <x:v>54.22</x:v>
      </x:c>
      <x:c r="M600" s="10" t="n">
        <x:v>54.22</x:v>
      </x:c>
      <x:c r="N600" s="10" t="n">
        <x:v>1</x:v>
      </x:c>
      <x:c r="O600" s="10" t="n">
        <x:v>51.69</x:v>
      </x:c>
      <x:c r="P600" s="10" t="n">
        <x:v>2.530000000000001</x:v>
      </x:c>
      <x:c r="Q600" s="11" t="n">
        <x:v>0.04894563745405303</x:v>
      </x:c>
      <x:c r="R600" s="10" t="n">
        <x:v>1.6000000000000014</x:v>
      </x:c>
      <x:c r="S600" s="10" t="str"/>
      <x:c r="T600" s="10" t="str"/>
      <x:c r="U600" s="10" t="str"/>
      <x:c r="V600" s="10" t="str"/>
      <x:c r="W600" s="1" t="str"/>
      <x:c r="X600" s="1" t="str">
        <x:v>monotonic_improvement</x:v>
      </x:c>
      <x:c r="Y600" s="1" t="str">
        <x:v>no</x:v>
      </x:c>
      <x:c r="Z600" s="8" t="str">
        <x:v>Table 3 — GPT-Neo-2.7B — BM25</x:v>
      </x:c>
      <x:c r="AA600" s="8" t="str">
        <x:v>https://aclanthology.org/2024.findings-acl.312.pdf#page=7</x:v>
      </x:c>
      <x:c r="AB600" s="8" t="str">
        <x:v>requires_source_table_verification</x:v>
      </x:c>
    </x:row>
    <x:row r="601" ht="24" hidden="0" customHeight="1">
      <x:c r="A601" s="1" t="str">
        <x:v>2024.findings-acl.312::T004</x:v>
      </x:c>
      <x:c r="B601" s="1" t="str">
        <x:v>2024.findings-acl.312</x:v>
      </x:c>
      <x:c r="C601" s="8" t="str">
        <x:v>Se^2: Sequential Example Selection for In-Context Learning</x:v>
      </x:c>
      <x:c r="D601" s="8" t="str">
        <x:v>NLU (average across 17 tasks)</x:v>
      </x:c>
      <x:c r="E601" s="8" t="str">
        <x:v>17 NLU tasks</x:v>
      </x:c>
      <x:c r="F601" s="8" t="str">
        <x:v>GPT-Neo-2.7B with BM25</x:v>
      </x:c>
      <x:c r="G601" s="8" t="str">
        <x:v>language model with BM25 demonstration selection</x:v>
      </x:c>
      <x:c r="H601" s="8" t="str">
        <x:v>average performance</x:v>
      </x:c>
      <x:c r="I601" s="8" t="str">
        <x:v>higher_is_better</x:v>
      </x:c>
      <x:c r="J601" s="9" t="n">
        <x:v>8</x:v>
      </x:c>
      <x:c r="K601" s="1" t="str">
        <x:v>55.24</x:v>
      </x:c>
      <x:c r="L601" s="10" t="n">
        <x:v>55.24</x:v>
      </x:c>
      <x:c r="M601" s="10" t="n">
        <x:v>55.24</x:v>
      </x:c>
      <x:c r="N601" s="10" t="n">
        <x:v>1</x:v>
      </x:c>
      <x:c r="O601" s="10" t="n">
        <x:v>51.69</x:v>
      </x:c>
      <x:c r="P601" s="10" t="n">
        <x:v>3.5500000000000043</x:v>
      </x:c>
      <x:c r="Q601" s="11" t="n">
        <x:v>0.06867866124975826</x:v>
      </x:c>
      <x:c r="R601" s="10" t="n">
        <x:v>1.0200000000000031</x:v>
      </x:c>
      <x:c r="S601" s="10" t="str"/>
      <x:c r="T601" s="10" t="str"/>
      <x:c r="U601" s="10" t="str"/>
      <x:c r="V601" s="10" t="str"/>
      <x:c r="W601" s="1" t="str"/>
      <x:c r="X601" s="1" t="str">
        <x:v>monotonic_improvement</x:v>
      </x:c>
      <x:c r="Y601" s="1" t="str">
        <x:v>no</x:v>
      </x:c>
      <x:c r="Z601" s="8" t="str">
        <x:v>Table 3 — GPT-Neo-2.7B — BM25</x:v>
      </x:c>
      <x:c r="AA601" s="8" t="str">
        <x:v>https://aclanthology.org/2024.findings-acl.312.pdf#page=7</x:v>
      </x:c>
      <x:c r="AB601" s="8" t="str">
        <x:v>requires_source_table_verification</x:v>
      </x:c>
    </x:row>
    <x:row r="602" ht="24" hidden="0" customHeight="1">
      <x:c r="A602" s="1" t="str">
        <x:v>2024.findings-acl.312::T004</x:v>
      </x:c>
      <x:c r="B602" s="1" t="str">
        <x:v>2024.findings-acl.312</x:v>
      </x:c>
      <x:c r="C602" s="8" t="str">
        <x:v>Se^2: Sequential Example Selection for In-Context Learning</x:v>
      </x:c>
      <x:c r="D602" s="8" t="str">
        <x:v>NLU (average across 17 tasks)</x:v>
      </x:c>
      <x:c r="E602" s="8" t="str">
        <x:v>17 NLU tasks</x:v>
      </x:c>
      <x:c r="F602" s="8" t="str">
        <x:v>GPT-Neo-2.7B with BM25</x:v>
      </x:c>
      <x:c r="G602" s="8" t="str">
        <x:v>language model with BM25 demonstration selection</x:v>
      </x:c>
      <x:c r="H602" s="8" t="str">
        <x:v>average performance</x:v>
      </x:c>
      <x:c r="I602" s="8" t="str">
        <x:v>higher_is_better</x:v>
      </x:c>
      <x:c r="J602" s="9" t="n">
        <x:v>16</x:v>
      </x:c>
      <x:c r="K602" s="1" t="str">
        <x:v>55.27</x:v>
      </x:c>
      <x:c r="L602" s="10" t="n">
        <x:v>55.27</x:v>
      </x:c>
      <x:c r="M602" s="10" t="n">
        <x:v>55.27</x:v>
      </x:c>
      <x:c r="N602" s="10" t="n">
        <x:v>1</x:v>
      </x:c>
      <x:c r="O602" s="10" t="n">
        <x:v>51.69</x:v>
      </x:c>
      <x:c r="P602" s="10" t="n">
        <x:v>3.5800000000000054</x:v>
      </x:c>
      <x:c r="Q602" s="11" t="n">
        <x:v>0.06925904430257314</x:v>
      </x:c>
      <x:c r="R602" s="10" t="n">
        <x:v>0.030000000000001137</x:v>
      </x:c>
      <x:c r="S602" s="10" t="str"/>
      <x:c r="T602" s="10" t="str"/>
      <x:c r="U602" s="10" t="str"/>
      <x:c r="V602" s="10" t="str"/>
      <x:c r="W602" s="1" t="str"/>
      <x:c r="X602" s="1" t="str">
        <x:v>monotonic_improvement</x:v>
      </x:c>
      <x:c r="Y602" s="1" t="str">
        <x:v>no</x:v>
      </x:c>
      <x:c r="Z602" s="8" t="str">
        <x:v>Table 3 — GPT-Neo-2.7B — BM25</x:v>
      </x:c>
      <x:c r="AA602" s="8" t="str">
        <x:v>https://aclanthology.org/2024.findings-acl.312.pdf#page=7</x:v>
      </x:c>
      <x:c r="AB602" s="8" t="str">
        <x:v>requires_source_table_verification</x:v>
      </x:c>
    </x:row>
    <x:row r="603" ht="24" hidden="0" customHeight="1">
      <x:c r="A603" s="1" t="str">
        <x:v>2024.findings-acl.312::T005</x:v>
      </x:c>
      <x:c r="B603" s="1" t="str">
        <x:v>2024.findings-acl.312</x:v>
      </x:c>
      <x:c r="C603" s="8" t="str">
        <x:v>Se^2: Sequential Example Selection for In-Context Learning</x:v>
      </x:c>
      <x:c r="D603" s="8" t="str">
        <x:v>NLU (average across 17 tasks)</x:v>
      </x:c>
      <x:c r="E603" s="8" t="str">
        <x:v>17 NLU tasks</x:v>
      </x:c>
      <x:c r="F603" s="8" t="str">
        <x:v>GPT-Neo-2.7B with UPRISE</x:v>
      </x:c>
      <x:c r="G603" s="8" t="str">
        <x:v>language model with UPRISE demonstration selection</x:v>
      </x:c>
      <x:c r="H603" s="8" t="str">
        <x:v>average performance</x:v>
      </x:c>
      <x:c r="I603" s="8" t="str">
        <x:v>higher_is_better</x:v>
      </x:c>
      <x:c r="J603" s="9" t="n">
        <x:v>1</x:v>
      </x:c>
      <x:c r="K603" s="1" t="str">
        <x:v>66.93</x:v>
      </x:c>
      <x:c r="L603" s="10" t="n">
        <x:v>66.93</x:v>
      </x:c>
      <x:c r="M603" s="10" t="n">
        <x:v>66.93</x:v>
      </x:c>
      <x:c r="N603" s="10" t="n">
        <x:v>1</x:v>
      </x:c>
      <x:c r="O603" s="10" t="n">
        <x:v>66.93</x:v>
      </x:c>
      <x:c r="P603" s="10" t="n">
        <x:v>0</x:v>
      </x:c>
      <x:c r="Q603" s="11" t="n">
        <x:v>0</x:v>
      </x:c>
      <x:c r="R603" s="10" t="str"/>
      <x:c r="S603" s="10" t="str"/>
      <x:c r="T603" s="10" t="str"/>
      <x:c r="U603" s="10" t="str"/>
      <x:c r="V603" s="10" t="str"/>
      <x:c r="W603" s="1" t="str"/>
      <x:c r="X603" s="1" t="str">
        <x:v>mixed_nonmonotonic</x:v>
      </x:c>
      <x:c r="Y603" s="1" t="str">
        <x:v>no</x:v>
      </x:c>
      <x:c r="Z603" s="8" t="str">
        <x:v>Table 3 — GPT-Neo-2.7B — UPRISE</x:v>
      </x:c>
      <x:c r="AA603" s="8" t="str">
        <x:v>https://aclanthology.org/2024.findings-acl.312.pdf#page=7</x:v>
      </x:c>
      <x:c r="AB603" s="8" t="str">
        <x:v>requires_source_table_verification</x:v>
      </x:c>
    </x:row>
    <x:row r="604" ht="24" hidden="0" customHeight="1">
      <x:c r="A604" s="1" t="str">
        <x:v>2024.findings-acl.312::T005</x:v>
      </x:c>
      <x:c r="B604" s="1" t="str">
        <x:v>2024.findings-acl.312</x:v>
      </x:c>
      <x:c r="C604" s="8" t="str">
        <x:v>Se^2: Sequential Example Selection for In-Context Learning</x:v>
      </x:c>
      <x:c r="D604" s="8" t="str">
        <x:v>NLU (average across 17 tasks)</x:v>
      </x:c>
      <x:c r="E604" s="8" t="str">
        <x:v>17 NLU tasks</x:v>
      </x:c>
      <x:c r="F604" s="8" t="str">
        <x:v>GPT-Neo-2.7B with UPRISE</x:v>
      </x:c>
      <x:c r="G604" s="8" t="str">
        <x:v>language model with UPRISE demonstration selection</x:v>
      </x:c>
      <x:c r="H604" s="8" t="str">
        <x:v>average performance</x:v>
      </x:c>
      <x:c r="I604" s="8" t="str">
        <x:v>higher_is_better</x:v>
      </x:c>
      <x:c r="J604" s="9" t="n">
        <x:v>2</x:v>
      </x:c>
      <x:c r="K604" s="1" t="str">
        <x:v>66.98</x:v>
      </x:c>
      <x:c r="L604" s="10" t="n">
        <x:v>66.98</x:v>
      </x:c>
      <x:c r="M604" s="10" t="n">
        <x:v>66.98</x:v>
      </x:c>
      <x:c r="N604" s="10" t="n">
        <x:v>1</x:v>
      </x:c>
      <x:c r="O604" s="10" t="n">
        <x:v>66.93</x:v>
      </x:c>
      <x:c r="P604" s="10" t="n">
        <x:v>0.04999999999999716</x:v>
      </x:c>
      <x:c r="Q604" s="11" t="n">
        <x:v>0.0007470491558344114</x:v>
      </x:c>
      <x:c r="R604" s="10" t="n">
        <x:v>0.04999999999999716</x:v>
      </x:c>
      <x:c r="S604" s="10" t="str"/>
      <x:c r="T604" s="10" t="str"/>
      <x:c r="U604" s="10" t="str"/>
      <x:c r="V604" s="10" t="str"/>
      <x:c r="W604" s="1" t="str"/>
      <x:c r="X604" s="1" t="str">
        <x:v>mixed_nonmonotonic</x:v>
      </x:c>
      <x:c r="Y604" s="1" t="str">
        <x:v>no</x:v>
      </x:c>
      <x:c r="Z604" s="8" t="str">
        <x:v>Table 3 — GPT-Neo-2.7B — UPRISE</x:v>
      </x:c>
      <x:c r="AA604" s="8" t="str">
        <x:v>https://aclanthology.org/2024.findings-acl.312.pdf#page=7</x:v>
      </x:c>
      <x:c r="AB604" s="8" t="str">
        <x:v>requires_source_table_verification</x:v>
      </x:c>
    </x:row>
    <x:row r="605" ht="24" hidden="0" customHeight="1">
      <x:c r="A605" s="1" t="str">
        <x:v>2024.findings-acl.312::T005</x:v>
      </x:c>
      <x:c r="B605" s="1" t="str">
        <x:v>2024.findings-acl.312</x:v>
      </x:c>
      <x:c r="C605" s="8" t="str">
        <x:v>Se^2: Sequential Example Selection for In-Context Learning</x:v>
      </x:c>
      <x:c r="D605" s="8" t="str">
        <x:v>NLU (average across 17 tasks)</x:v>
      </x:c>
      <x:c r="E605" s="8" t="str">
        <x:v>17 NLU tasks</x:v>
      </x:c>
      <x:c r="F605" s="8" t="str">
        <x:v>GPT-Neo-2.7B with UPRISE</x:v>
      </x:c>
      <x:c r="G605" s="8" t="str">
        <x:v>language model with UPRISE demonstration selection</x:v>
      </x:c>
      <x:c r="H605" s="8" t="str">
        <x:v>average performance</x:v>
      </x:c>
      <x:c r="I605" s="8" t="str">
        <x:v>higher_is_better</x:v>
      </x:c>
      <x:c r="J605" s="9" t="n">
        <x:v>4</x:v>
      </x:c>
      <x:c r="K605" s="1" t="str">
        <x:v>66.92</x:v>
      </x:c>
      <x:c r="L605" s="10" t="n">
        <x:v>66.92</x:v>
      </x:c>
      <x:c r="M605" s="10" t="n">
        <x:v>66.92</x:v>
      </x:c>
      <x:c r="N605" s="10" t="n">
        <x:v>1</x:v>
      </x:c>
      <x:c r="O605" s="10" t="n">
        <x:v>66.93</x:v>
      </x:c>
      <x:c r="P605" s="10" t="n">
        <x:v>-0.010000000000005116</x:v>
      </x:c>
      <x:c r="Q605" s="11" t="n">
        <x:v>-0.0001494098311669672</x:v>
      </x:c>
      <x:c r="R605" s="10" t="n">
        <x:v>-0.060000000000002274</x:v>
      </x:c>
      <x:c r="S605" s="10" t="str"/>
      <x:c r="T605" s="10" t="str"/>
      <x:c r="U605" s="10" t="str"/>
      <x:c r="V605" s="10" t="str"/>
      <x:c r="W605" s="1" t="str"/>
      <x:c r="X605" s="1" t="str">
        <x:v>mixed_nonmonotonic</x:v>
      </x:c>
      <x:c r="Y605" s="1" t="str">
        <x:v>no</x:v>
      </x:c>
      <x:c r="Z605" s="8" t="str">
        <x:v>Table 3 — GPT-Neo-2.7B — UPRISE</x:v>
      </x:c>
      <x:c r="AA605" s="8" t="str">
        <x:v>https://aclanthology.org/2024.findings-acl.312.pdf#page=7</x:v>
      </x:c>
      <x:c r="AB605" s="8" t="str">
        <x:v>requires_source_table_verification</x:v>
      </x:c>
    </x:row>
    <x:row r="606" ht="24" hidden="0" customHeight="1">
      <x:c r="A606" s="1" t="str">
        <x:v>2024.findings-acl.312::T005</x:v>
      </x:c>
      <x:c r="B606" s="1" t="str">
        <x:v>2024.findings-acl.312</x:v>
      </x:c>
      <x:c r="C606" s="8" t="str">
        <x:v>Se^2: Sequential Example Selection for In-Context Learning</x:v>
      </x:c>
      <x:c r="D606" s="8" t="str">
        <x:v>NLU (average across 17 tasks)</x:v>
      </x:c>
      <x:c r="E606" s="8" t="str">
        <x:v>17 NLU tasks</x:v>
      </x:c>
      <x:c r="F606" s="8" t="str">
        <x:v>GPT-Neo-2.7B with UPRISE</x:v>
      </x:c>
      <x:c r="G606" s="8" t="str">
        <x:v>language model with UPRISE demonstration selection</x:v>
      </x:c>
      <x:c r="H606" s="8" t="str">
        <x:v>average performance</x:v>
      </x:c>
      <x:c r="I606" s="8" t="str">
        <x:v>higher_is_better</x:v>
      </x:c>
      <x:c r="J606" s="9" t="n">
        <x:v>8</x:v>
      </x:c>
      <x:c r="K606" s="1" t="str">
        <x:v>67.10</x:v>
      </x:c>
      <x:c r="L606" s="10" t="n">
        <x:v>67.1</x:v>
      </x:c>
      <x:c r="M606" s="10" t="n">
        <x:v>67.1</x:v>
      </x:c>
      <x:c r="N606" s="10" t="n">
        <x:v>1</x:v>
      </x:c>
      <x:c r="O606" s="10" t="n">
        <x:v>66.93</x:v>
      </x:c>
      <x:c r="P606" s="10" t="n">
        <x:v>0.1699999999999875</x:v>
      </x:c>
      <x:c r="Q606" s="11" t="n">
        <x:v>0.002539967129836956</x:v>
      </x:c>
      <x:c r="R606" s="10" t="n">
        <x:v>0.1799999999999926</x:v>
      </x:c>
      <x:c r="S606" s="10" t="str"/>
      <x:c r="T606" s="10" t="str"/>
      <x:c r="U606" s="10" t="str"/>
      <x:c r="V606" s="10" t="str"/>
      <x:c r="W606" s="1" t="str"/>
      <x:c r="X606" s="1" t="str">
        <x:v>mixed_nonmonotonic</x:v>
      </x:c>
      <x:c r="Y606" s="1" t="str">
        <x:v>no</x:v>
      </x:c>
      <x:c r="Z606" s="8" t="str">
        <x:v>Table 3 — GPT-Neo-2.7B — UPRISE</x:v>
      </x:c>
      <x:c r="AA606" s="8" t="str">
        <x:v>https://aclanthology.org/2024.findings-acl.312.pdf#page=7</x:v>
      </x:c>
      <x:c r="AB606" s="8" t="str">
        <x:v>requires_source_table_verification</x:v>
      </x:c>
    </x:row>
    <x:row r="607" ht="24" hidden="0" customHeight="1">
      <x:c r="A607" s="1" t="str">
        <x:v>2024.findings-acl.312::T005</x:v>
      </x:c>
      <x:c r="B607" s="1" t="str">
        <x:v>2024.findings-acl.312</x:v>
      </x:c>
      <x:c r="C607" s="8" t="str">
        <x:v>Se^2: Sequential Example Selection for In-Context Learning</x:v>
      </x:c>
      <x:c r="D607" s="8" t="str">
        <x:v>NLU (average across 17 tasks)</x:v>
      </x:c>
      <x:c r="E607" s="8" t="str">
        <x:v>17 NLU tasks</x:v>
      </x:c>
      <x:c r="F607" s="8" t="str">
        <x:v>GPT-Neo-2.7B with UPRISE</x:v>
      </x:c>
      <x:c r="G607" s="8" t="str">
        <x:v>language model with UPRISE demonstration selection</x:v>
      </x:c>
      <x:c r="H607" s="8" t="str">
        <x:v>average performance</x:v>
      </x:c>
      <x:c r="I607" s="8" t="str">
        <x:v>higher_is_better</x:v>
      </x:c>
      <x:c r="J607" s="9" t="n">
        <x:v>16</x:v>
      </x:c>
      <x:c r="K607" s="1" t="str">
        <x:v>66.84</x:v>
      </x:c>
      <x:c r="L607" s="10" t="n">
        <x:v>66.84</x:v>
      </x:c>
      <x:c r="M607" s="10" t="n">
        <x:v>66.84</x:v>
      </x:c>
      <x:c r="N607" s="10" t="n">
        <x:v>1</x:v>
      </x:c>
      <x:c r="O607" s="10" t="n">
        <x:v>66.93</x:v>
      </x:c>
      <x:c r="P607" s="10" t="n">
        <x:v>-0.09000000000000341</x:v>
      </x:c>
      <x:c r="Q607" s="11" t="n">
        <x:v>-0.001344688480502068</x:v>
      </x:c>
      <x:c r="R607" s="10" t="n">
        <x:v>-0.2599999999999909</x:v>
      </x:c>
      <x:c r="S607" s="10" t="str"/>
      <x:c r="T607" s="10" t="str"/>
      <x:c r="U607" s="10" t="str"/>
      <x:c r="V607" s="10" t="str"/>
      <x:c r="W607" s="1" t="str"/>
      <x:c r="X607" s="1" t="str">
        <x:v>mixed_nonmonotonic</x:v>
      </x:c>
      <x:c r="Y607" s="1" t="str">
        <x:v>no</x:v>
      </x:c>
      <x:c r="Z607" s="8" t="str">
        <x:v>Table 3 — GPT-Neo-2.7B — UPRISE</x:v>
      </x:c>
      <x:c r="AA607" s="8" t="str">
        <x:v>https://aclanthology.org/2024.findings-acl.312.pdf#page=7</x:v>
      </x:c>
      <x:c r="AB607" s="8" t="str">
        <x:v>requires_source_table_verification</x:v>
      </x:c>
    </x:row>
    <x:row r="608" ht="36" hidden="0" customHeight="1">
      <x:c r="A608" s="1" t="str">
        <x:v>2024.findings-acl.312::T006</x:v>
      </x:c>
      <x:c r="B608" s="1" t="str">
        <x:v>2024.findings-acl.312</x:v>
      </x:c>
      <x:c r="C608" s="8" t="str">
        <x:v>Se^2: Sequential Example Selection for In-Context Learning</x:v>
      </x:c>
      <x:c r="D608" s="8" t="str">
        <x:v>NLU (average across 17 tasks)</x:v>
      </x:c>
      <x:c r="E608" s="8" t="str">
        <x:v>17 NLU tasks</x:v>
      </x:c>
      <x:c r="F608" s="8" t="str">
        <x:v>GPT-Neo-2.7B with Se2</x:v>
      </x:c>
      <x:c r="G608" s="8" t="str">
        <x:v>language model with Se2 sequential demonstration selection</x:v>
      </x:c>
      <x:c r="H608" s="8" t="str">
        <x:v>average performance</x:v>
      </x:c>
      <x:c r="I608" s="8" t="str">
        <x:v>higher_is_better</x:v>
      </x:c>
      <x:c r="J608" s="9" t="n">
        <x:v>1</x:v>
      </x:c>
      <x:c r="K608" s="1" t="str">
        <x:v>69.11</x:v>
      </x:c>
      <x:c r="L608" s="10" t="n">
        <x:v>69.11</x:v>
      </x:c>
      <x:c r="M608" s="10" t="n">
        <x:v>69.11</x:v>
      </x:c>
      <x:c r="N608" s="10" t="n">
        <x:v>1</x:v>
      </x:c>
      <x:c r="O608" s="10" t="n">
        <x:v>69.11</x:v>
      </x:c>
      <x:c r="P608" s="10" t="n">
        <x:v>0</x:v>
      </x:c>
      <x:c r="Q608" s="11" t="n">
        <x:v>0</x:v>
      </x:c>
      <x:c r="R608" s="10" t="str"/>
      <x:c r="S608" s="10" t="str"/>
      <x:c r="T608" s="10" t="str"/>
      <x:c r="U608" s="10" t="str"/>
      <x:c r="V608" s="10" t="str"/>
      <x:c r="W608" s="1" t="str"/>
      <x:c r="X608" s="1" t="str">
        <x:v>mixed_nonmonotonic</x:v>
      </x:c>
      <x:c r="Y608" s="1" t="str">
        <x:v>no</x:v>
      </x:c>
      <x:c r="Z608" s="8" t="str">
        <x:v>Table 3 — GPT-Neo-2.7B — Se2</x:v>
      </x:c>
      <x:c r="AA608" s="8" t="str">
        <x:v>https://aclanthology.org/2024.findings-acl.312.pdf#page=7</x:v>
      </x:c>
      <x:c r="AB608" s="8" t="str">
        <x:v>requires_source_table_verification</x:v>
      </x:c>
    </x:row>
    <x:row r="609" ht="36" hidden="0" customHeight="1">
      <x:c r="A609" s="1" t="str">
        <x:v>2024.findings-acl.312::T006</x:v>
      </x:c>
      <x:c r="B609" s="1" t="str">
        <x:v>2024.findings-acl.312</x:v>
      </x:c>
      <x:c r="C609" s="8" t="str">
        <x:v>Se^2: Sequential Example Selection for In-Context Learning</x:v>
      </x:c>
      <x:c r="D609" s="8" t="str">
        <x:v>NLU (average across 17 tasks)</x:v>
      </x:c>
      <x:c r="E609" s="8" t="str">
        <x:v>17 NLU tasks</x:v>
      </x:c>
      <x:c r="F609" s="8" t="str">
        <x:v>GPT-Neo-2.7B with Se2</x:v>
      </x:c>
      <x:c r="G609" s="8" t="str">
        <x:v>language model with Se2 sequential demonstration selection</x:v>
      </x:c>
      <x:c r="H609" s="8" t="str">
        <x:v>average performance</x:v>
      </x:c>
      <x:c r="I609" s="8" t="str">
        <x:v>higher_is_better</x:v>
      </x:c>
      <x:c r="J609" s="9" t="n">
        <x:v>2</x:v>
      </x:c>
      <x:c r="K609" s="1" t="str">
        <x:v>69.64</x:v>
      </x:c>
      <x:c r="L609" s="10" t="n">
        <x:v>69.64</x:v>
      </x:c>
      <x:c r="M609" s="10" t="n">
        <x:v>69.64</x:v>
      </x:c>
      <x:c r="N609" s="10" t="n">
        <x:v>1</x:v>
      </x:c>
      <x:c r="O609" s="10" t="n">
        <x:v>69.11</x:v>
      </x:c>
      <x:c r="P609" s="10" t="n">
        <x:v>0.5300000000000011</x:v>
      </x:c>
      <x:c r="Q609" s="11" t="n">
        <x:v>0.007668933584141241</x:v>
      </x:c>
      <x:c r="R609" s="10" t="n">
        <x:v>0.5300000000000011</x:v>
      </x:c>
      <x:c r="S609" s="10" t="str"/>
      <x:c r="T609" s="10" t="str"/>
      <x:c r="U609" s="10" t="str"/>
      <x:c r="V609" s="10" t="str"/>
      <x:c r="W609" s="1" t="str"/>
      <x:c r="X609" s="1" t="str">
        <x:v>mixed_nonmonotonic</x:v>
      </x:c>
      <x:c r="Y609" s="1" t="str">
        <x:v>no</x:v>
      </x:c>
      <x:c r="Z609" s="8" t="str">
        <x:v>Table 3 — GPT-Neo-2.7B — Se2</x:v>
      </x:c>
      <x:c r="AA609" s="8" t="str">
        <x:v>https://aclanthology.org/2024.findings-acl.312.pdf#page=7</x:v>
      </x:c>
      <x:c r="AB609" s="8" t="str">
        <x:v>requires_source_table_verification</x:v>
      </x:c>
    </x:row>
    <x:row r="610" ht="36" hidden="0" customHeight="1">
      <x:c r="A610" s="1" t="str">
        <x:v>2024.findings-acl.312::T006</x:v>
      </x:c>
      <x:c r="B610" s="1" t="str">
        <x:v>2024.findings-acl.312</x:v>
      </x:c>
      <x:c r="C610" s="8" t="str">
        <x:v>Se^2: Sequential Example Selection for In-Context Learning</x:v>
      </x:c>
      <x:c r="D610" s="8" t="str">
        <x:v>NLU (average across 17 tasks)</x:v>
      </x:c>
      <x:c r="E610" s="8" t="str">
        <x:v>17 NLU tasks</x:v>
      </x:c>
      <x:c r="F610" s="8" t="str">
        <x:v>GPT-Neo-2.7B with Se2</x:v>
      </x:c>
      <x:c r="G610" s="8" t="str">
        <x:v>language model with Se2 sequential demonstration selection</x:v>
      </x:c>
      <x:c r="H610" s="8" t="str">
        <x:v>average performance</x:v>
      </x:c>
      <x:c r="I610" s="8" t="str">
        <x:v>higher_is_better</x:v>
      </x:c>
      <x:c r="J610" s="9" t="n">
        <x:v>4</x:v>
      </x:c>
      <x:c r="K610" s="1" t="str">
        <x:v>69.60</x:v>
      </x:c>
      <x:c r="L610" s="10" t="n">
        <x:v>69.6</x:v>
      </x:c>
      <x:c r="M610" s="10" t="n">
        <x:v>69.6</x:v>
      </x:c>
      <x:c r="N610" s="10" t="n">
        <x:v>1</x:v>
      </x:c>
      <x:c r="O610" s="10" t="n">
        <x:v>69.11</x:v>
      </x:c>
      <x:c r="P610" s="10" t="n">
        <x:v>0.4899999999999949</x:v>
      </x:c>
      <x:c r="Q610" s="11" t="n">
        <x:v>0.007090146143828605</x:v>
      </x:c>
      <x:c r="R610" s="10" t="n">
        <x:v>-0.04000000000000625</x:v>
      </x:c>
      <x:c r="S610" s="10" t="str"/>
      <x:c r="T610" s="10" t="str"/>
      <x:c r="U610" s="10" t="str"/>
      <x:c r="V610" s="10" t="str"/>
      <x:c r="W610" s="1" t="str"/>
      <x:c r="X610" s="1" t="str">
        <x:v>mixed_nonmonotonic</x:v>
      </x:c>
      <x:c r="Y610" s="1" t="str">
        <x:v>no</x:v>
      </x:c>
      <x:c r="Z610" s="8" t="str">
        <x:v>Table 3 — GPT-Neo-2.7B — Se2</x:v>
      </x:c>
      <x:c r="AA610" s="8" t="str">
        <x:v>https://aclanthology.org/2024.findings-acl.312.pdf#page=7</x:v>
      </x:c>
      <x:c r="AB610" s="8" t="str">
        <x:v>requires_source_table_verification</x:v>
      </x:c>
    </x:row>
    <x:row r="611" ht="36" hidden="0" customHeight="1">
      <x:c r="A611" s="1" t="str">
        <x:v>2024.findings-acl.312::T006</x:v>
      </x:c>
      <x:c r="B611" s="1" t="str">
        <x:v>2024.findings-acl.312</x:v>
      </x:c>
      <x:c r="C611" s="8" t="str">
        <x:v>Se^2: Sequential Example Selection for In-Context Learning</x:v>
      </x:c>
      <x:c r="D611" s="8" t="str">
        <x:v>NLU (average across 17 tasks)</x:v>
      </x:c>
      <x:c r="E611" s="8" t="str">
        <x:v>17 NLU tasks</x:v>
      </x:c>
      <x:c r="F611" s="8" t="str">
        <x:v>GPT-Neo-2.7B with Se2</x:v>
      </x:c>
      <x:c r="G611" s="8" t="str">
        <x:v>language model with Se2 sequential demonstration selection</x:v>
      </x:c>
      <x:c r="H611" s="8" t="str">
        <x:v>average performance</x:v>
      </x:c>
      <x:c r="I611" s="8" t="str">
        <x:v>higher_is_better</x:v>
      </x:c>
      <x:c r="J611" s="9" t="n">
        <x:v>8</x:v>
      </x:c>
      <x:c r="K611" s="1" t="str">
        <x:v>69.72</x:v>
      </x:c>
      <x:c r="L611" s="10" t="n">
        <x:v>69.72</x:v>
      </x:c>
      <x:c r="M611" s="10" t="n">
        <x:v>69.72</x:v>
      </x:c>
      <x:c r="N611" s="10" t="n">
        <x:v>1</x:v>
      </x:c>
      <x:c r="O611" s="10" t="n">
        <x:v>69.11</x:v>
      </x:c>
      <x:c r="P611" s="10" t="n">
        <x:v>0.6099999999999994</x:v>
      </x:c>
      <x:c r="Q611" s="11" t="n">
        <x:v>0.008826508464766306</x:v>
      </x:c>
      <x:c r="R611" s="10" t="n">
        <x:v>0.12000000000000455</x:v>
      </x:c>
      <x:c r="S611" s="10" t="str"/>
      <x:c r="T611" s="10" t="str"/>
      <x:c r="U611" s="10" t="str"/>
      <x:c r="V611" s="10" t="str"/>
      <x:c r="W611" s="1" t="str"/>
      <x:c r="X611" s="1" t="str">
        <x:v>mixed_nonmonotonic</x:v>
      </x:c>
      <x:c r="Y611" s="1" t="str">
        <x:v>no</x:v>
      </x:c>
      <x:c r="Z611" s="8" t="str">
        <x:v>Table 3 — GPT-Neo-2.7B — Se2</x:v>
      </x:c>
      <x:c r="AA611" s="8" t="str">
        <x:v>https://aclanthology.org/2024.findings-acl.312.pdf#page=7</x:v>
      </x:c>
      <x:c r="AB611" s="8" t="str">
        <x:v>requires_source_table_verification</x:v>
      </x:c>
    </x:row>
    <x:row r="612" ht="36" hidden="0" customHeight="1">
      <x:c r="A612" s="1" t="str">
        <x:v>2024.findings-acl.312::T006</x:v>
      </x:c>
      <x:c r="B612" s="1" t="str">
        <x:v>2024.findings-acl.312</x:v>
      </x:c>
      <x:c r="C612" s="8" t="str">
        <x:v>Se^2: Sequential Example Selection for In-Context Learning</x:v>
      </x:c>
      <x:c r="D612" s="8" t="str">
        <x:v>NLU (average across 17 tasks)</x:v>
      </x:c>
      <x:c r="E612" s="8" t="str">
        <x:v>17 NLU tasks</x:v>
      </x:c>
      <x:c r="F612" s="8" t="str">
        <x:v>GPT-Neo-2.7B with Se2</x:v>
      </x:c>
      <x:c r="G612" s="8" t="str">
        <x:v>language model with Se2 sequential demonstration selection</x:v>
      </x:c>
      <x:c r="H612" s="8" t="str">
        <x:v>average performance</x:v>
      </x:c>
      <x:c r="I612" s="8" t="str">
        <x:v>higher_is_better</x:v>
      </x:c>
      <x:c r="J612" s="9" t="n">
        <x:v>16</x:v>
      </x:c>
      <x:c r="K612" s="1" t="str">
        <x:v>69.63</x:v>
      </x:c>
      <x:c r="L612" s="10" t="n">
        <x:v>69.63</x:v>
      </x:c>
      <x:c r="M612" s="10" t="n">
        <x:v>69.63</x:v>
      </x:c>
      <x:c r="N612" s="10" t="n">
        <x:v>1</x:v>
      </x:c>
      <x:c r="O612" s="10" t="n">
        <x:v>69.11</x:v>
      </x:c>
      <x:c r="P612" s="10" t="n">
        <x:v>0.519999999999996</x:v>
      </x:c>
      <x:c r="Q612" s="11" t="n">
        <x:v>0.00752423672406303</x:v>
      </x:c>
      <x:c r="R612" s="10" t="n">
        <x:v>-0.09000000000000341</x:v>
      </x:c>
      <x:c r="S612" s="10" t="str"/>
      <x:c r="T612" s="10" t="str"/>
      <x:c r="U612" s="10" t="str"/>
      <x:c r="V612" s="10" t="str"/>
      <x:c r="W612" s="1" t="str"/>
      <x:c r="X612" s="1" t="str">
        <x:v>mixed_nonmonotonic</x:v>
      </x:c>
      <x:c r="Y612" s="1" t="str">
        <x:v>no</x:v>
      </x:c>
      <x:c r="Z612" s="8" t="str">
        <x:v>Table 3 — GPT-Neo-2.7B — Se2</x:v>
      </x:c>
      <x:c r="AA612" s="8" t="str">
        <x:v>https://aclanthology.org/2024.findings-acl.312.pdf#page=7</x:v>
      </x:c>
      <x:c r="AB612" s="8" t="str">
        <x:v>requires_source_table_verification</x:v>
      </x:c>
    </x:row>
    <x:row r="613" ht="24" hidden="0" customHeight="1">
      <x:c r="A613" s="1" t="str">
        <x:v>2024.findings-acl.312::T007</x:v>
      </x:c>
      <x:c r="B613" s="1" t="str">
        <x:v>2024.findings-acl.312</x:v>
      </x:c>
      <x:c r="C613" s="8" t="str">
        <x:v>Se^2: Sequential Example Selection for In-Context Learning</x:v>
      </x:c>
      <x:c r="D613" s="8" t="str">
        <x:v>NLU (average across 17 tasks)</x:v>
      </x:c>
      <x:c r="E613" s="8" t="str">
        <x:v>17 NLU tasks</x:v>
      </x:c>
      <x:c r="F613" s="8" t="str">
        <x:v>LLaMA2-7B with BM25</x:v>
      </x:c>
      <x:c r="G613" s="8" t="str">
        <x:v>language model with BM25 demonstration selection</x:v>
      </x:c>
      <x:c r="H613" s="8" t="str">
        <x:v>average performance</x:v>
      </x:c>
      <x:c r="I613" s="8" t="str">
        <x:v>higher_is_better</x:v>
      </x:c>
      <x:c r="J613" s="9" t="n">
        <x:v>1</x:v>
      </x:c>
      <x:c r="K613" s="1" t="str">
        <x:v>57.31</x:v>
      </x:c>
      <x:c r="L613" s="10" t="n">
        <x:v>57.31</x:v>
      </x:c>
      <x:c r="M613" s="10" t="n">
        <x:v>57.31</x:v>
      </x:c>
      <x:c r="N613" s="10" t="n">
        <x:v>1</x:v>
      </x:c>
      <x:c r="O613" s="10" t="n">
        <x:v>57.31</x:v>
      </x:c>
      <x:c r="P613" s="10" t="n">
        <x:v>0</x:v>
      </x:c>
      <x:c r="Q613" s="11" t="n">
        <x:v>0</x:v>
      </x:c>
      <x:c r="R613" s="10" t="str"/>
      <x:c r="S613" s="10" t="str"/>
      <x:c r="T613" s="10" t="str"/>
      <x:c r="U613" s="10" t="str"/>
      <x:c r="V613" s="10" t="str"/>
      <x:c r="W613" s="1" t="str"/>
      <x:c r="X613" s="1" t="str">
        <x:v>monotonic_improvement</x:v>
      </x:c>
      <x:c r="Y613" s="1" t="str">
        <x:v>no</x:v>
      </x:c>
      <x:c r="Z613" s="8" t="str">
        <x:v>Table 3 — LLaMA2-7B — BM25</x:v>
      </x:c>
      <x:c r="AA613" s="8" t="str">
        <x:v>https://aclanthology.org/2024.findings-acl.312.pdf#page=7</x:v>
      </x:c>
      <x:c r="AB613" s="8" t="str">
        <x:v>requires_source_table_verification</x:v>
      </x:c>
    </x:row>
    <x:row r="614" ht="24" hidden="0" customHeight="1">
      <x:c r="A614" s="1" t="str">
        <x:v>2024.findings-acl.312::T007</x:v>
      </x:c>
      <x:c r="B614" s="1" t="str">
        <x:v>2024.findings-acl.312</x:v>
      </x:c>
      <x:c r="C614" s="8" t="str">
        <x:v>Se^2: Sequential Example Selection for In-Context Learning</x:v>
      </x:c>
      <x:c r="D614" s="8" t="str">
        <x:v>NLU (average across 17 tasks)</x:v>
      </x:c>
      <x:c r="E614" s="8" t="str">
        <x:v>17 NLU tasks</x:v>
      </x:c>
      <x:c r="F614" s="8" t="str">
        <x:v>LLaMA2-7B with BM25</x:v>
      </x:c>
      <x:c r="G614" s="8" t="str">
        <x:v>language model with BM25 demonstration selection</x:v>
      </x:c>
      <x:c r="H614" s="8" t="str">
        <x:v>average performance</x:v>
      </x:c>
      <x:c r="I614" s="8" t="str">
        <x:v>higher_is_better</x:v>
      </x:c>
      <x:c r="J614" s="9" t="n">
        <x:v>2</x:v>
      </x:c>
      <x:c r="K614" s="1" t="str">
        <x:v>57.87</x:v>
      </x:c>
      <x:c r="L614" s="10" t="n">
        <x:v>57.87</x:v>
      </x:c>
      <x:c r="M614" s="10" t="n">
        <x:v>57.87</x:v>
      </x:c>
      <x:c r="N614" s="10" t="n">
        <x:v>1</x:v>
      </x:c>
      <x:c r="O614" s="10" t="n">
        <x:v>57.31</x:v>
      </x:c>
      <x:c r="P614" s="10" t="n">
        <x:v>0.5599999999999952</x:v>
      </x:c>
      <x:c r="Q614" s="11" t="n">
        <x:v>0.00977141860059318</x:v>
      </x:c>
      <x:c r="R614" s="10" t="n">
        <x:v>0.5599999999999952</x:v>
      </x:c>
      <x:c r="S614" s="10" t="str"/>
      <x:c r="T614" s="10" t="str"/>
      <x:c r="U614" s="10" t="str"/>
      <x:c r="V614" s="10" t="str"/>
      <x:c r="W614" s="1" t="str"/>
      <x:c r="X614" s="1" t="str">
        <x:v>monotonic_improvement</x:v>
      </x:c>
      <x:c r="Y614" s="1" t="str">
        <x:v>no</x:v>
      </x:c>
      <x:c r="Z614" s="8" t="str">
        <x:v>Table 3 — LLaMA2-7B — BM25</x:v>
      </x:c>
      <x:c r="AA614" s="8" t="str">
        <x:v>https://aclanthology.org/2024.findings-acl.312.pdf#page=7</x:v>
      </x:c>
      <x:c r="AB614" s="8" t="str">
        <x:v>requires_source_table_verification</x:v>
      </x:c>
    </x:row>
    <x:row r="615" ht="24" hidden="0" customHeight="1">
      <x:c r="A615" s="1" t="str">
        <x:v>2024.findings-acl.312::T007</x:v>
      </x:c>
      <x:c r="B615" s="1" t="str">
        <x:v>2024.findings-acl.312</x:v>
      </x:c>
      <x:c r="C615" s="8" t="str">
        <x:v>Se^2: Sequential Example Selection for In-Context Learning</x:v>
      </x:c>
      <x:c r="D615" s="8" t="str">
        <x:v>NLU (average across 17 tasks)</x:v>
      </x:c>
      <x:c r="E615" s="8" t="str">
        <x:v>17 NLU tasks</x:v>
      </x:c>
      <x:c r="F615" s="8" t="str">
        <x:v>LLaMA2-7B with BM25</x:v>
      </x:c>
      <x:c r="G615" s="8" t="str">
        <x:v>language model with BM25 demonstration selection</x:v>
      </x:c>
      <x:c r="H615" s="8" t="str">
        <x:v>average performance</x:v>
      </x:c>
      <x:c r="I615" s="8" t="str">
        <x:v>higher_is_better</x:v>
      </x:c>
      <x:c r="J615" s="9" t="n">
        <x:v>4</x:v>
      </x:c>
      <x:c r="K615" s="1" t="str">
        <x:v>60.19</x:v>
      </x:c>
      <x:c r="L615" s="10" t="n">
        <x:v>60.19</x:v>
      </x:c>
      <x:c r="M615" s="10" t="n">
        <x:v>60.19</x:v>
      </x:c>
      <x:c r="N615" s="10" t="n">
        <x:v>1</x:v>
      </x:c>
      <x:c r="O615" s="10" t="n">
        <x:v>57.31</x:v>
      </x:c>
      <x:c r="P615" s="10" t="n">
        <x:v>2.8799999999999955</x:v>
      </x:c>
      <x:c r="Q615" s="11" t="n">
        <x:v>0.05025300994590814</x:v>
      </x:c>
      <x:c r="R615" s="10" t="n">
        <x:v>2.3200000000000003</x:v>
      </x:c>
      <x:c r="S615" s="10" t="str"/>
      <x:c r="T615" s="10" t="str"/>
      <x:c r="U615" s="10" t="str"/>
      <x:c r="V615" s="10" t="str"/>
      <x:c r="W615" s="1" t="str"/>
      <x:c r="X615" s="1" t="str">
        <x:v>monotonic_improvement</x:v>
      </x:c>
      <x:c r="Y615" s="1" t="str">
        <x:v>no</x:v>
      </x:c>
      <x:c r="Z615" s="8" t="str">
        <x:v>Table 3 — LLaMA2-7B — BM25</x:v>
      </x:c>
      <x:c r="AA615" s="8" t="str">
        <x:v>https://aclanthology.org/2024.findings-acl.312.pdf#page=7</x:v>
      </x:c>
      <x:c r="AB615" s="8" t="str">
        <x:v>requires_source_table_verification</x:v>
      </x:c>
    </x:row>
    <x:row r="616" ht="24" hidden="0" customHeight="1">
      <x:c r="A616" s="1" t="str">
        <x:v>2024.findings-acl.312::T007</x:v>
      </x:c>
      <x:c r="B616" s="1" t="str">
        <x:v>2024.findings-acl.312</x:v>
      </x:c>
      <x:c r="C616" s="8" t="str">
        <x:v>Se^2: Sequential Example Selection for In-Context Learning</x:v>
      </x:c>
      <x:c r="D616" s="8" t="str">
        <x:v>NLU (average across 17 tasks)</x:v>
      </x:c>
      <x:c r="E616" s="8" t="str">
        <x:v>17 NLU tasks</x:v>
      </x:c>
      <x:c r="F616" s="8" t="str">
        <x:v>LLaMA2-7B with BM25</x:v>
      </x:c>
      <x:c r="G616" s="8" t="str">
        <x:v>language model with BM25 demonstration selection</x:v>
      </x:c>
      <x:c r="H616" s="8" t="str">
        <x:v>average performance</x:v>
      </x:c>
      <x:c r="I616" s="8" t="str">
        <x:v>higher_is_better</x:v>
      </x:c>
      <x:c r="J616" s="9" t="n">
        <x:v>8</x:v>
      </x:c>
      <x:c r="K616" s="1" t="str">
        <x:v>63.34</x:v>
      </x:c>
      <x:c r="L616" s="10" t="n">
        <x:v>63.34</x:v>
      </x:c>
      <x:c r="M616" s="10" t="n">
        <x:v>63.34</x:v>
      </x:c>
      <x:c r="N616" s="10" t="n">
        <x:v>1</x:v>
      </x:c>
      <x:c r="O616" s="10" t="n">
        <x:v>57.31</x:v>
      </x:c>
      <x:c r="P616" s="10" t="n">
        <x:v>6.030000000000001</x:v>
      </x:c>
      <x:c r="Q616" s="11" t="n">
        <x:v>0.10521723957424535</x:v>
      </x:c>
      <x:c r="R616" s="10" t="n">
        <x:v>3.1500000000000057</x:v>
      </x:c>
      <x:c r="S616" s="10" t="str"/>
      <x:c r="T616" s="10" t="str"/>
      <x:c r="U616" s="10" t="str"/>
      <x:c r="V616" s="10" t="str"/>
      <x:c r="W616" s="1" t="str"/>
      <x:c r="X616" s="1" t="str">
        <x:v>monotonic_improvement</x:v>
      </x:c>
      <x:c r="Y616" s="1" t="str">
        <x:v>no</x:v>
      </x:c>
      <x:c r="Z616" s="8" t="str">
        <x:v>Table 3 — LLaMA2-7B — BM25</x:v>
      </x:c>
      <x:c r="AA616" s="8" t="str">
        <x:v>https://aclanthology.org/2024.findings-acl.312.pdf#page=7</x:v>
      </x:c>
      <x:c r="AB616" s="8" t="str">
        <x:v>requires_source_table_verification</x:v>
      </x:c>
    </x:row>
    <x:row r="617" ht="24" hidden="0" customHeight="1">
      <x:c r="A617" s="1" t="str">
        <x:v>2024.findings-acl.312::T007</x:v>
      </x:c>
      <x:c r="B617" s="1" t="str">
        <x:v>2024.findings-acl.312</x:v>
      </x:c>
      <x:c r="C617" s="8" t="str">
        <x:v>Se^2: Sequential Example Selection for In-Context Learning</x:v>
      </x:c>
      <x:c r="D617" s="8" t="str">
        <x:v>NLU (average across 17 tasks)</x:v>
      </x:c>
      <x:c r="E617" s="8" t="str">
        <x:v>17 NLU tasks</x:v>
      </x:c>
      <x:c r="F617" s="8" t="str">
        <x:v>LLaMA2-7B with BM25</x:v>
      </x:c>
      <x:c r="G617" s="8" t="str">
        <x:v>language model with BM25 demonstration selection</x:v>
      </x:c>
      <x:c r="H617" s="8" t="str">
        <x:v>average performance</x:v>
      </x:c>
      <x:c r="I617" s="8" t="str">
        <x:v>higher_is_better</x:v>
      </x:c>
      <x:c r="J617" s="9" t="n">
        <x:v>16</x:v>
      </x:c>
      <x:c r="K617" s="1" t="str">
        <x:v>65.44</x:v>
      </x:c>
      <x:c r="L617" s="10" t="n">
        <x:v>65.44</x:v>
      </x:c>
      <x:c r="M617" s="10" t="n">
        <x:v>65.44</x:v>
      </x:c>
      <x:c r="N617" s="10" t="n">
        <x:v>1</x:v>
      </x:c>
      <x:c r="O617" s="10" t="n">
        <x:v>57.31</x:v>
      </x:c>
      <x:c r="P617" s="10" t="n">
        <x:v>8.129999999999995</x:v>
      </x:c>
      <x:c r="Q617" s="11" t="n">
        <x:v>0.14186005932647</x:v>
      </x:c>
      <x:c r="R617" s="10" t="n">
        <x:v>2.0999999999999943</x:v>
      </x:c>
      <x:c r="S617" s="10" t="str"/>
      <x:c r="T617" s="10" t="str"/>
      <x:c r="U617" s="10" t="str"/>
      <x:c r="V617" s="10" t="str"/>
      <x:c r="W617" s="1" t="str"/>
      <x:c r="X617" s="1" t="str">
        <x:v>monotonic_improvement</x:v>
      </x:c>
      <x:c r="Y617" s="1" t="str">
        <x:v>no</x:v>
      </x:c>
      <x:c r="Z617" s="8" t="str">
        <x:v>Table 3 — LLaMA2-7B — BM25</x:v>
      </x:c>
      <x:c r="AA617" s="8" t="str">
        <x:v>https://aclanthology.org/2024.findings-acl.312.pdf#page=7</x:v>
      </x:c>
      <x:c r="AB617" s="8" t="str">
        <x:v>requires_source_table_verification</x:v>
      </x:c>
    </x:row>
    <x:row r="618" ht="24" hidden="0" customHeight="1">
      <x:c r="A618" s="1" t="str">
        <x:v>2024.findings-acl.312::T008</x:v>
      </x:c>
      <x:c r="B618" s="1" t="str">
        <x:v>2024.findings-acl.312</x:v>
      </x:c>
      <x:c r="C618" s="8" t="str">
        <x:v>Se^2: Sequential Example Selection for In-Context Learning</x:v>
      </x:c>
      <x:c r="D618" s="8" t="str">
        <x:v>NLU (average across 17 tasks)</x:v>
      </x:c>
      <x:c r="E618" s="8" t="str">
        <x:v>17 NLU tasks</x:v>
      </x:c>
      <x:c r="F618" s="8" t="str">
        <x:v>LLaMA2-7B with UPRISE</x:v>
      </x:c>
      <x:c r="G618" s="8" t="str">
        <x:v>language model with UPRISE demonstration selection</x:v>
      </x:c>
      <x:c r="H618" s="8" t="str">
        <x:v>average performance</x:v>
      </x:c>
      <x:c r="I618" s="8" t="str">
        <x:v>higher_is_better</x:v>
      </x:c>
      <x:c r="J618" s="9" t="n">
        <x:v>1</x:v>
      </x:c>
      <x:c r="K618" s="1" t="str">
        <x:v>69.36</x:v>
      </x:c>
      <x:c r="L618" s="10" t="n">
        <x:v>69.36</x:v>
      </x:c>
      <x:c r="M618" s="10" t="n">
        <x:v>69.36</x:v>
      </x:c>
      <x:c r="N618" s="10" t="n">
        <x:v>1</x:v>
      </x:c>
      <x:c r="O618" s="10" t="n">
        <x:v>69.36</x:v>
      </x:c>
      <x:c r="P618" s="10" t="n">
        <x:v>0</x:v>
      </x:c>
      <x:c r="Q618" s="11" t="n">
        <x:v>0</x:v>
      </x:c>
      <x:c r="R618" s="10" t="str"/>
      <x:c r="S618" s="10" t="str"/>
      <x:c r="T618" s="10" t="str"/>
      <x:c r="U618" s="10" t="str"/>
      <x:c r="V618" s="10" t="str"/>
      <x:c r="W618" s="1" t="str"/>
      <x:c r="X618" s="1" t="str">
        <x:v>decline_then_recover</x:v>
      </x:c>
      <x:c r="Y618" s="1" t="str">
        <x:v>no</x:v>
      </x:c>
      <x:c r="Z618" s="8" t="str">
        <x:v>Table 3 — LLaMA2-7B — UPRISE</x:v>
      </x:c>
      <x:c r="AA618" s="8" t="str">
        <x:v>https://aclanthology.org/2024.findings-acl.312.pdf#page=7</x:v>
      </x:c>
      <x:c r="AB618" s="8" t="str">
        <x:v>requires_source_table_verification</x:v>
      </x:c>
    </x:row>
    <x:row r="619" ht="24" hidden="0" customHeight="1">
      <x:c r="A619" s="1" t="str">
        <x:v>2024.findings-acl.312::T008</x:v>
      </x:c>
      <x:c r="B619" s="1" t="str">
        <x:v>2024.findings-acl.312</x:v>
      </x:c>
      <x:c r="C619" s="8" t="str">
        <x:v>Se^2: Sequential Example Selection for In-Context Learning</x:v>
      </x:c>
      <x:c r="D619" s="8" t="str">
        <x:v>NLU (average across 17 tasks)</x:v>
      </x:c>
      <x:c r="E619" s="8" t="str">
        <x:v>17 NLU tasks</x:v>
      </x:c>
      <x:c r="F619" s="8" t="str">
        <x:v>LLaMA2-7B with UPRISE</x:v>
      </x:c>
      <x:c r="G619" s="8" t="str">
        <x:v>language model with UPRISE demonstration selection</x:v>
      </x:c>
      <x:c r="H619" s="8" t="str">
        <x:v>average performance</x:v>
      </x:c>
      <x:c r="I619" s="8" t="str">
        <x:v>higher_is_better</x:v>
      </x:c>
      <x:c r="J619" s="9" t="n">
        <x:v>2</x:v>
      </x:c>
      <x:c r="K619" s="1" t="str">
        <x:v>69.17</x:v>
      </x:c>
      <x:c r="L619" s="10" t="n">
        <x:v>69.17</x:v>
      </x:c>
      <x:c r="M619" s="10" t="n">
        <x:v>69.17</x:v>
      </x:c>
      <x:c r="N619" s="10" t="n">
        <x:v>1</x:v>
      </x:c>
      <x:c r="O619" s="10" t="n">
        <x:v>69.36</x:v>
      </x:c>
      <x:c r="P619" s="10" t="n">
        <x:v>-0.18999999999999773</x:v>
      </x:c>
      <x:c r="Q619" s="11" t="n">
        <x:v>-0.0027393310265282256</x:v>
      </x:c>
      <x:c r="R619" s="10" t="n">
        <x:v>-0.18999999999999773</x:v>
      </x:c>
      <x:c r="S619" s="10" t="str"/>
      <x:c r="T619" s="10" t="str"/>
      <x:c r="U619" s="10" t="str"/>
      <x:c r="V619" s="10" t="str"/>
      <x:c r="W619" s="1" t="str"/>
      <x:c r="X619" s="1" t="str">
        <x:v>decline_then_recover</x:v>
      </x:c>
      <x:c r="Y619" s="1" t="str">
        <x:v>no</x:v>
      </x:c>
      <x:c r="Z619" s="8" t="str">
        <x:v>Table 3 — LLaMA2-7B — UPRISE</x:v>
      </x:c>
      <x:c r="AA619" s="8" t="str">
        <x:v>https://aclanthology.org/2024.findings-acl.312.pdf#page=7</x:v>
      </x:c>
      <x:c r="AB619" s="8" t="str">
        <x:v>requires_source_table_verification</x:v>
      </x:c>
    </x:row>
    <x:row r="620" ht="24" hidden="0" customHeight="1">
      <x:c r="A620" s="1" t="str">
        <x:v>2024.findings-acl.312::T008</x:v>
      </x:c>
      <x:c r="B620" s="1" t="str">
        <x:v>2024.findings-acl.312</x:v>
      </x:c>
      <x:c r="C620" s="8" t="str">
        <x:v>Se^2: Sequential Example Selection for In-Context Learning</x:v>
      </x:c>
      <x:c r="D620" s="8" t="str">
        <x:v>NLU (average across 17 tasks)</x:v>
      </x:c>
      <x:c r="E620" s="8" t="str">
        <x:v>17 NLU tasks</x:v>
      </x:c>
      <x:c r="F620" s="8" t="str">
        <x:v>LLaMA2-7B with UPRISE</x:v>
      </x:c>
      <x:c r="G620" s="8" t="str">
        <x:v>language model with UPRISE demonstration selection</x:v>
      </x:c>
      <x:c r="H620" s="8" t="str">
        <x:v>average performance</x:v>
      </x:c>
      <x:c r="I620" s="8" t="str">
        <x:v>higher_is_better</x:v>
      </x:c>
      <x:c r="J620" s="9" t="n">
        <x:v>4</x:v>
      </x:c>
      <x:c r="K620" s="1" t="str">
        <x:v>71.09</x:v>
      </x:c>
      <x:c r="L620" s="10" t="n">
        <x:v>71.09</x:v>
      </x:c>
      <x:c r="M620" s="10" t="n">
        <x:v>71.09</x:v>
      </x:c>
      <x:c r="N620" s="10" t="n">
        <x:v>1</x:v>
      </x:c>
      <x:c r="O620" s="10" t="n">
        <x:v>69.36</x:v>
      </x:c>
      <x:c r="P620" s="10" t="n">
        <x:v>1.730000000000004</x:v>
      </x:c>
      <x:c r="Q620" s="11" t="n">
        <x:v>0.02494232987312578</x:v>
      </x:c>
      <x:c r="R620" s="10" t="n">
        <x:v>1.9200000000000017</x:v>
      </x:c>
      <x:c r="S620" s="10" t="str"/>
      <x:c r="T620" s="10" t="str"/>
      <x:c r="U620" s="10" t="str"/>
      <x:c r="V620" s="10" t="str"/>
      <x:c r="W620" s="1" t="str"/>
      <x:c r="X620" s="1" t="str">
        <x:v>decline_then_recover</x:v>
      </x:c>
      <x:c r="Y620" s="1" t="str">
        <x:v>no</x:v>
      </x:c>
      <x:c r="Z620" s="8" t="str">
        <x:v>Table 3 — LLaMA2-7B — UPRISE</x:v>
      </x:c>
      <x:c r="AA620" s="8" t="str">
        <x:v>https://aclanthology.org/2024.findings-acl.312.pdf#page=7</x:v>
      </x:c>
      <x:c r="AB620" s="8" t="str">
        <x:v>requires_source_table_verification</x:v>
      </x:c>
    </x:row>
    <x:row r="621" ht="24" hidden="0" customHeight="1">
      <x:c r="A621" s="1" t="str">
        <x:v>2024.findings-acl.312::T008</x:v>
      </x:c>
      <x:c r="B621" s="1" t="str">
        <x:v>2024.findings-acl.312</x:v>
      </x:c>
      <x:c r="C621" s="8" t="str">
        <x:v>Se^2: Sequential Example Selection for In-Context Learning</x:v>
      </x:c>
      <x:c r="D621" s="8" t="str">
        <x:v>NLU (average across 17 tasks)</x:v>
      </x:c>
      <x:c r="E621" s="8" t="str">
        <x:v>17 NLU tasks</x:v>
      </x:c>
      <x:c r="F621" s="8" t="str">
        <x:v>LLaMA2-7B with UPRISE</x:v>
      </x:c>
      <x:c r="G621" s="8" t="str">
        <x:v>language model with UPRISE demonstration selection</x:v>
      </x:c>
      <x:c r="H621" s="8" t="str">
        <x:v>average performance</x:v>
      </x:c>
      <x:c r="I621" s="8" t="str">
        <x:v>higher_is_better</x:v>
      </x:c>
      <x:c r="J621" s="9" t="n">
        <x:v>8</x:v>
      </x:c>
      <x:c r="K621" s="1" t="str">
        <x:v>72.01</x:v>
      </x:c>
      <x:c r="L621" s="10" t="n">
        <x:v>72.01</x:v>
      </x:c>
      <x:c r="M621" s="10" t="n">
        <x:v>72.01</x:v>
      </x:c>
      <x:c r="N621" s="10" t="n">
        <x:v>1</x:v>
      </x:c>
      <x:c r="O621" s="10" t="n">
        <x:v>69.36</x:v>
      </x:c>
      <x:c r="P621" s="10" t="n">
        <x:v>2.6500000000000057</x:v>
      </x:c>
      <x:c r="Q621" s="11" t="n">
        <x:v>0.03820645905421</x:v>
      </x:c>
      <x:c r="R621" s="10" t="n">
        <x:v>0.9200000000000017</x:v>
      </x:c>
      <x:c r="S621" s="10" t="str"/>
      <x:c r="T621" s="10" t="str"/>
      <x:c r="U621" s="10" t="str"/>
      <x:c r="V621" s="10" t="str"/>
      <x:c r="W621" s="1" t="str"/>
      <x:c r="X621" s="1" t="str">
        <x:v>decline_then_recover</x:v>
      </x:c>
      <x:c r="Y621" s="1" t="str">
        <x:v>no</x:v>
      </x:c>
      <x:c r="Z621" s="8" t="str">
        <x:v>Table 3 — LLaMA2-7B — UPRISE</x:v>
      </x:c>
      <x:c r="AA621" s="8" t="str">
        <x:v>https://aclanthology.org/2024.findings-acl.312.pdf#page=7</x:v>
      </x:c>
      <x:c r="AB621" s="8" t="str">
        <x:v>requires_source_table_verification</x:v>
      </x:c>
    </x:row>
    <x:row r="622" ht="24" hidden="0" customHeight="1">
      <x:c r="A622" s="1" t="str">
        <x:v>2024.findings-acl.312::T008</x:v>
      </x:c>
      <x:c r="B622" s="1" t="str">
        <x:v>2024.findings-acl.312</x:v>
      </x:c>
      <x:c r="C622" s="8" t="str">
        <x:v>Se^2: Sequential Example Selection for In-Context Learning</x:v>
      </x:c>
      <x:c r="D622" s="8" t="str">
        <x:v>NLU (average across 17 tasks)</x:v>
      </x:c>
      <x:c r="E622" s="8" t="str">
        <x:v>17 NLU tasks</x:v>
      </x:c>
      <x:c r="F622" s="8" t="str">
        <x:v>LLaMA2-7B with UPRISE</x:v>
      </x:c>
      <x:c r="G622" s="8" t="str">
        <x:v>language model with UPRISE demonstration selection</x:v>
      </x:c>
      <x:c r="H622" s="8" t="str">
        <x:v>average performance</x:v>
      </x:c>
      <x:c r="I622" s="8" t="str">
        <x:v>higher_is_better</x:v>
      </x:c>
      <x:c r="J622" s="9" t="n">
        <x:v>16</x:v>
      </x:c>
      <x:c r="K622" s="1" t="str">
        <x:v>72.40</x:v>
      </x:c>
      <x:c r="L622" s="10" t="n">
        <x:v>72.4</x:v>
      </x:c>
      <x:c r="M622" s="10" t="n">
        <x:v>72.4</x:v>
      </x:c>
      <x:c r="N622" s="10" t="n">
        <x:v>1</x:v>
      </x:c>
      <x:c r="O622" s="10" t="n">
        <x:v>69.36</x:v>
      </x:c>
      <x:c r="P622" s="10" t="n">
        <x:v>3.0400000000000063</x:v>
      </x:c>
      <x:c r="Q622" s="11" t="n">
        <x:v>0.04382929642445223</x:v>
      </x:c>
      <x:c r="R622" s="10" t="n">
        <x:v>0.39000000000000057</x:v>
      </x:c>
      <x:c r="S622" s="10" t="str"/>
      <x:c r="T622" s="10" t="str"/>
      <x:c r="U622" s="10" t="str"/>
      <x:c r="V622" s="10" t="str"/>
      <x:c r="W622" s="1" t="str"/>
      <x:c r="X622" s="1" t="str">
        <x:v>decline_then_recover</x:v>
      </x:c>
      <x:c r="Y622" s="1" t="str">
        <x:v>no</x:v>
      </x:c>
      <x:c r="Z622" s="8" t="str">
        <x:v>Table 3 — LLaMA2-7B — UPRISE</x:v>
      </x:c>
      <x:c r="AA622" s="8" t="str">
        <x:v>https://aclanthology.org/2024.findings-acl.312.pdf#page=7</x:v>
      </x:c>
      <x:c r="AB622" s="8" t="str">
        <x:v>requires_source_table_verification</x:v>
      </x:c>
    </x:row>
    <x:row r="623" ht="36" hidden="0" customHeight="1">
      <x:c r="A623" s="1" t="str">
        <x:v>2024.findings-acl.312::T009</x:v>
      </x:c>
      <x:c r="B623" s="1" t="str">
        <x:v>2024.findings-acl.312</x:v>
      </x:c>
      <x:c r="C623" s="8" t="str">
        <x:v>Se^2: Sequential Example Selection for In-Context Learning</x:v>
      </x:c>
      <x:c r="D623" s="8" t="str">
        <x:v>NLU (average across 17 tasks)</x:v>
      </x:c>
      <x:c r="E623" s="8" t="str">
        <x:v>17 NLU tasks</x:v>
      </x:c>
      <x:c r="F623" s="8" t="str">
        <x:v>LLaMA2-7B with Se2</x:v>
      </x:c>
      <x:c r="G623" s="8" t="str">
        <x:v>language model with Se2 sequential demonstration selection</x:v>
      </x:c>
      <x:c r="H623" s="8" t="str">
        <x:v>average performance</x:v>
      </x:c>
      <x:c r="I623" s="8" t="str">
        <x:v>higher_is_better</x:v>
      </x:c>
      <x:c r="J623" s="9" t="n">
        <x:v>1</x:v>
      </x:c>
      <x:c r="K623" s="1" t="str">
        <x:v>71.79</x:v>
      </x:c>
      <x:c r="L623" s="10" t="n">
        <x:v>71.79</x:v>
      </x:c>
      <x:c r="M623" s="10" t="n">
        <x:v>71.79</x:v>
      </x:c>
      <x:c r="N623" s="10" t="n">
        <x:v>1</x:v>
      </x:c>
      <x:c r="O623" s="10" t="n">
        <x:v>71.79</x:v>
      </x:c>
      <x:c r="P623" s="10" t="n">
        <x:v>0</x:v>
      </x:c>
      <x:c r="Q623" s="11" t="n">
        <x:v>0</x:v>
      </x:c>
      <x:c r="R623" s="10" t="str"/>
      <x:c r="S623" s="10" t="str"/>
      <x:c r="T623" s="10" t="str"/>
      <x:c r="U623" s="10" t="str"/>
      <x:c r="V623" s="10" t="str"/>
      <x:c r="W623" s="1" t="str"/>
      <x:c r="X623" s="1" t="str">
        <x:v>monotonic_improvement</x:v>
      </x:c>
      <x:c r="Y623" s="1" t="str">
        <x:v>no</x:v>
      </x:c>
      <x:c r="Z623" s="8" t="str">
        <x:v>Table 3 — LLaMA2-7B — Se2</x:v>
      </x:c>
      <x:c r="AA623" s="8" t="str">
        <x:v>https://aclanthology.org/2024.findings-acl.312.pdf#page=7</x:v>
      </x:c>
      <x:c r="AB623" s="8" t="str">
        <x:v>requires_source_table_verification</x:v>
      </x:c>
    </x:row>
    <x:row r="624" ht="36" hidden="0" customHeight="1">
      <x:c r="A624" s="1" t="str">
        <x:v>2024.findings-acl.312::T009</x:v>
      </x:c>
      <x:c r="B624" s="1" t="str">
        <x:v>2024.findings-acl.312</x:v>
      </x:c>
      <x:c r="C624" s="8" t="str">
        <x:v>Se^2: Sequential Example Selection for In-Context Learning</x:v>
      </x:c>
      <x:c r="D624" s="8" t="str">
        <x:v>NLU (average across 17 tasks)</x:v>
      </x:c>
      <x:c r="E624" s="8" t="str">
        <x:v>17 NLU tasks</x:v>
      </x:c>
      <x:c r="F624" s="8" t="str">
        <x:v>LLaMA2-7B with Se2</x:v>
      </x:c>
      <x:c r="G624" s="8" t="str">
        <x:v>language model with Se2 sequential demonstration selection</x:v>
      </x:c>
      <x:c r="H624" s="8" t="str">
        <x:v>average performance</x:v>
      </x:c>
      <x:c r="I624" s="8" t="str">
        <x:v>higher_is_better</x:v>
      </x:c>
      <x:c r="J624" s="9" t="n">
        <x:v>2</x:v>
      </x:c>
      <x:c r="K624" s="1" t="str">
        <x:v>72.12</x:v>
      </x:c>
      <x:c r="L624" s="10" t="n">
        <x:v>72.12</x:v>
      </x:c>
      <x:c r="M624" s="10" t="n">
        <x:v>72.12</x:v>
      </x:c>
      <x:c r="N624" s="10" t="n">
        <x:v>1</x:v>
      </x:c>
      <x:c r="O624" s="10" t="n">
        <x:v>71.79</x:v>
      </x:c>
      <x:c r="P624" s="10" t="n">
        <x:v>0.3299999999999983</x:v>
      </x:c>
      <x:c r="Q624" s="11" t="n">
        <x:v>0.004596740493104865</x:v>
      </x:c>
      <x:c r="R624" s="10" t="n">
        <x:v>0.3299999999999983</x:v>
      </x:c>
      <x:c r="S624" s="10" t="str"/>
      <x:c r="T624" s="10" t="str"/>
      <x:c r="U624" s="10" t="str"/>
      <x:c r="V624" s="10" t="str"/>
      <x:c r="W624" s="1" t="str"/>
      <x:c r="X624" s="1" t="str">
        <x:v>monotonic_improvement</x:v>
      </x:c>
      <x:c r="Y624" s="1" t="str">
        <x:v>no</x:v>
      </x:c>
      <x:c r="Z624" s="8" t="str">
        <x:v>Table 3 — LLaMA2-7B — Se2</x:v>
      </x:c>
      <x:c r="AA624" s="8" t="str">
        <x:v>https://aclanthology.org/2024.findings-acl.312.pdf#page=7</x:v>
      </x:c>
      <x:c r="AB624" s="8" t="str">
        <x:v>requires_source_table_verification</x:v>
      </x:c>
    </x:row>
    <x:row r="625" ht="36" hidden="0" customHeight="1">
      <x:c r="A625" s="1" t="str">
        <x:v>2024.findings-acl.312::T009</x:v>
      </x:c>
      <x:c r="B625" s="1" t="str">
        <x:v>2024.findings-acl.312</x:v>
      </x:c>
      <x:c r="C625" s="8" t="str">
        <x:v>Se^2: Sequential Example Selection for In-Context Learning</x:v>
      </x:c>
      <x:c r="D625" s="8" t="str">
        <x:v>NLU (average across 17 tasks)</x:v>
      </x:c>
      <x:c r="E625" s="8" t="str">
        <x:v>17 NLU tasks</x:v>
      </x:c>
      <x:c r="F625" s="8" t="str">
        <x:v>LLaMA2-7B with Se2</x:v>
      </x:c>
      <x:c r="G625" s="8" t="str">
        <x:v>language model with Se2 sequential demonstration selection</x:v>
      </x:c>
      <x:c r="H625" s="8" t="str">
        <x:v>average performance</x:v>
      </x:c>
      <x:c r="I625" s="8" t="str">
        <x:v>higher_is_better</x:v>
      </x:c>
      <x:c r="J625" s="9" t="n">
        <x:v>4</x:v>
      </x:c>
      <x:c r="K625" s="1" t="str">
        <x:v>72.97</x:v>
      </x:c>
      <x:c r="L625" s="10" t="n">
        <x:v>72.97</x:v>
      </x:c>
      <x:c r="M625" s="10" t="n">
        <x:v>72.97</x:v>
      </x:c>
      <x:c r="N625" s="10" t="n">
        <x:v>1</x:v>
      </x:c>
      <x:c r="O625" s="10" t="n">
        <x:v>71.79</x:v>
      </x:c>
      <x:c r="P625" s="10" t="n">
        <x:v>1.1799999999999926</x:v>
      </x:c>
      <x:c r="Q625" s="11" t="n">
        <x:v>0.01643682964201132</x:v>
      </x:c>
      <x:c r="R625" s="10" t="n">
        <x:v>0.8499999999999943</x:v>
      </x:c>
      <x:c r="S625" s="10" t="str"/>
      <x:c r="T625" s="10" t="str"/>
      <x:c r="U625" s="10" t="str"/>
      <x:c r="V625" s="10" t="str"/>
      <x:c r="W625" s="1" t="str"/>
      <x:c r="X625" s="1" t="str">
        <x:v>monotonic_improvement</x:v>
      </x:c>
      <x:c r="Y625" s="1" t="str">
        <x:v>no</x:v>
      </x:c>
      <x:c r="Z625" s="8" t="str">
        <x:v>Table 3 — LLaMA2-7B — Se2</x:v>
      </x:c>
      <x:c r="AA625" s="8" t="str">
        <x:v>https://aclanthology.org/2024.findings-acl.312.pdf#page=7</x:v>
      </x:c>
      <x:c r="AB625" s="8" t="str">
        <x:v>requires_source_table_verification</x:v>
      </x:c>
    </x:row>
    <x:row r="626" ht="36" hidden="0" customHeight="1">
      <x:c r="A626" s="1" t="str">
        <x:v>2024.findings-acl.312::T009</x:v>
      </x:c>
      <x:c r="B626" s="1" t="str">
        <x:v>2024.findings-acl.312</x:v>
      </x:c>
      <x:c r="C626" s="8" t="str">
        <x:v>Se^2: Sequential Example Selection for In-Context Learning</x:v>
      </x:c>
      <x:c r="D626" s="8" t="str">
        <x:v>NLU (average across 17 tasks)</x:v>
      </x:c>
      <x:c r="E626" s="8" t="str">
        <x:v>17 NLU tasks</x:v>
      </x:c>
      <x:c r="F626" s="8" t="str">
        <x:v>LLaMA2-7B with Se2</x:v>
      </x:c>
      <x:c r="G626" s="8" t="str">
        <x:v>language model with Se2 sequential demonstration selection</x:v>
      </x:c>
      <x:c r="H626" s="8" t="str">
        <x:v>average performance</x:v>
      </x:c>
      <x:c r="I626" s="8" t="str">
        <x:v>higher_is_better</x:v>
      </x:c>
      <x:c r="J626" s="9" t="n">
        <x:v>8</x:v>
      </x:c>
      <x:c r="K626" s="1" t="str">
        <x:v>73.27</x:v>
      </x:c>
      <x:c r="L626" s="10" t="n">
        <x:v>73.27</x:v>
      </x:c>
      <x:c r="M626" s="10" t="n">
        <x:v>73.27</x:v>
      </x:c>
      <x:c r="N626" s="10" t="n">
        <x:v>1</x:v>
      </x:c>
      <x:c r="O626" s="10" t="n">
        <x:v>71.79</x:v>
      </x:c>
      <x:c r="P626" s="10" t="n">
        <x:v>1.4799999999999898</x:v>
      </x:c>
      <x:c r="Q626" s="11" t="n">
        <x:v>0.020615684635742995</x:v>
      </x:c>
      <x:c r="R626" s="10" t="n">
        <x:v>0.29999999999999716</x:v>
      </x:c>
      <x:c r="S626" s="10" t="str"/>
      <x:c r="T626" s="10" t="str"/>
      <x:c r="U626" s="10" t="str"/>
      <x:c r="V626" s="10" t="str"/>
      <x:c r="W626" s="1" t="str"/>
      <x:c r="X626" s="1" t="str">
        <x:v>monotonic_improvement</x:v>
      </x:c>
      <x:c r="Y626" s="1" t="str">
        <x:v>no</x:v>
      </x:c>
      <x:c r="Z626" s="8" t="str">
        <x:v>Table 3 — LLaMA2-7B — Se2</x:v>
      </x:c>
      <x:c r="AA626" s="8" t="str">
        <x:v>https://aclanthology.org/2024.findings-acl.312.pdf#page=7</x:v>
      </x:c>
      <x:c r="AB626" s="8" t="str">
        <x:v>requires_source_table_verification</x:v>
      </x:c>
    </x:row>
    <x:row r="627" ht="36" hidden="0" customHeight="1">
      <x:c r="A627" s="1" t="str">
        <x:v>2024.findings-acl.312::T009</x:v>
      </x:c>
      <x:c r="B627" s="1" t="str">
        <x:v>2024.findings-acl.312</x:v>
      </x:c>
      <x:c r="C627" s="8" t="str">
        <x:v>Se^2: Sequential Example Selection for In-Context Learning</x:v>
      </x:c>
      <x:c r="D627" s="8" t="str">
        <x:v>NLU (average across 17 tasks)</x:v>
      </x:c>
      <x:c r="E627" s="8" t="str">
        <x:v>17 NLU tasks</x:v>
      </x:c>
      <x:c r="F627" s="8" t="str">
        <x:v>LLaMA2-7B with Se2</x:v>
      </x:c>
      <x:c r="G627" s="8" t="str">
        <x:v>language model with Se2 sequential demonstration selection</x:v>
      </x:c>
      <x:c r="H627" s="8" t="str">
        <x:v>average performance</x:v>
      </x:c>
      <x:c r="I627" s="8" t="str">
        <x:v>higher_is_better</x:v>
      </x:c>
      <x:c r="J627" s="9" t="n">
        <x:v>16</x:v>
      </x:c>
      <x:c r="K627" s="1" t="str">
        <x:v>73.67</x:v>
      </x:c>
      <x:c r="L627" s="10" t="n">
        <x:v>73.67</x:v>
      </x:c>
      <x:c r="M627" s="10" t="n">
        <x:v>73.67</x:v>
      </x:c>
      <x:c r="N627" s="10" t="n">
        <x:v>1</x:v>
      </x:c>
      <x:c r="O627" s="10" t="n">
        <x:v>71.79</x:v>
      </x:c>
      <x:c r="P627" s="10" t="n">
        <x:v>1.8799999999999955</x:v>
      </x:c>
      <x:c r="Q627" s="11" t="n">
        <x:v>0.02618749129405203</x:v>
      </x:c>
      <x:c r="R627" s="10" t="n">
        <x:v>0.4000000000000057</x:v>
      </x:c>
      <x:c r="S627" s="10" t="str"/>
      <x:c r="T627" s="10" t="str"/>
      <x:c r="U627" s="10" t="str"/>
      <x:c r="V627" s="10" t="str"/>
      <x:c r="W627" s="1" t="str"/>
      <x:c r="X627" s="1" t="str">
        <x:v>monotonic_improvement</x:v>
      </x:c>
      <x:c r="Y627" s="1" t="str">
        <x:v>no</x:v>
      </x:c>
      <x:c r="Z627" s="8" t="str">
        <x:v>Table 3 — LLaMA2-7B — Se2</x:v>
      </x:c>
      <x:c r="AA627" s="8" t="str">
        <x:v>https://aclanthology.org/2024.findings-acl.312.pdf#page=7</x:v>
      </x:c>
      <x:c r="AB627" s="8" t="str">
        <x:v>requires_source_table_verification</x:v>
      </x:c>
    </x:row>
    <x:row r="628" ht="24" hidden="0" customHeight="1">
      <x:c r="A628" s="1" t="str">
        <x:v>2024.findings-acl.897::T001</x:v>
      </x:c>
      <x:c r="B628" s="1" t="str">
        <x:v>2024.findings-acl.897</x:v>
      </x:c>
      <x:c r="C628" s="8" t="str">
        <x:v>Toward Reliable Ad-hoc Scientific Information Extraction: A Case Study on Two Materials Dataset</x:v>
      </x:c>
      <x:c r="D628" s="8" t="str">
        <x:v>Ad-hoc schema-based scientific information extraction (simple prompt)</x:v>
      </x:c>
      <x:c r="E628" s="8" t="str">
        <x:v>MPEA</x:v>
      </x:c>
      <x:c r="F628" s="8" t="str">
        <x:v>GPT-4</x:v>
      </x:c>
      <x:c r="G628" s="8" t="str">
        <x:v>large language model</x:v>
      </x:c>
      <x:c r="H628" s="8" t="str">
        <x:v>Matched entries</x:v>
      </x:c>
      <x:c r="I628" s="8" t="str">
        <x:v>higher_is_better</x:v>
      </x:c>
      <x:c r="J628" s="9" t="n">
        <x:v>0</x:v>
      </x:c>
      <x:c r="K628" s="1" t="str">
        <x:v>56</x:v>
      </x:c>
      <x:c r="L628" s="10" t="n">
        <x:v>56</x:v>
      </x:c>
      <x:c r="M628" s="10" t="n">
        <x:v>56</x:v>
      </x:c>
      <x:c r="N628" s="10" t="n">
        <x:v>0</x:v>
      </x:c>
      <x:c r="O628" s="10" t="n">
        <x:v>56</x:v>
      </x:c>
      <x:c r="P628" s="10" t="n">
        <x:v>0</x:v>
      </x:c>
      <x:c r="Q628" s="11" t="n">
        <x:v>0</x:v>
      </x:c>
      <x:c r="R628" s="10" t="str"/>
      <x:c r="S628" s="10" t="str"/>
      <x:c r="T628" s="10" t="str"/>
      <x:c r="U628" s="10" t="str"/>
      <x:c r="V628" s="10" t="str"/>
      <x:c r="W628" s="1" t="str"/>
      <x:c r="X628" s="1" t="str">
        <x:v>two_point_improvement</x:v>
      </x:c>
      <x:c r="Y628" s="1" t="str">
        <x:v>no</x:v>
      </x:c>
      <x:c r="Z628" s="8" t="str">
        <x:v>Table 2 — MPEA; 0-shot-simple and 1-shot-simple; Matched</x:v>
      </x:c>
      <x:c r="AA628" s="8" t="str">
        <x:v>https://aclanthology.org/2024.findings-acl.897.pdf#page=5</x:v>
      </x:c>
      <x:c r="AB628" s="8" t="str">
        <x:v>requires_source_table_verification</x:v>
      </x:c>
    </x:row>
    <x:row r="629" ht="24" hidden="0" customHeight="1">
      <x:c r="A629" s="1" t="str">
        <x:v>2024.findings-acl.897::T001</x:v>
      </x:c>
      <x:c r="B629" s="1" t="str">
        <x:v>2024.findings-acl.897</x:v>
      </x:c>
      <x:c r="C629" s="8" t="str">
        <x:v>Toward Reliable Ad-hoc Scientific Information Extraction: A Case Study on Two Materials Dataset</x:v>
      </x:c>
      <x:c r="D629" s="8" t="str">
        <x:v>Ad-hoc schema-based scientific information extraction (simple prompt)</x:v>
      </x:c>
      <x:c r="E629" s="8" t="str">
        <x:v>MPEA</x:v>
      </x:c>
      <x:c r="F629" s="8" t="str">
        <x:v>GPT-4</x:v>
      </x:c>
      <x:c r="G629" s="8" t="str">
        <x:v>large language model</x:v>
      </x:c>
      <x:c r="H629" s="8" t="str">
        <x:v>Matched entries</x:v>
      </x:c>
      <x:c r="I629" s="8" t="str">
        <x:v>higher_is_better</x:v>
      </x:c>
      <x:c r="J629" s="9" t="n">
        <x:v>1</x:v>
      </x:c>
      <x:c r="K629" s="1" t="str">
        <x:v>243</x:v>
      </x:c>
      <x:c r="L629" s="10" t="n">
        <x:v>243</x:v>
      </x:c>
      <x:c r="M629" s="10" t="n">
        <x:v>243</x:v>
      </x:c>
      <x:c r="N629" s="10" t="n">
        <x:v>0</x:v>
      </x:c>
      <x:c r="O629" s="10" t="n">
        <x:v>56</x:v>
      </x:c>
      <x:c r="P629" s="10" t="n">
        <x:v>187</x:v>
      </x:c>
      <x:c r="Q629" s="11" t="n">
        <x:v>3.3392857142857144</x:v>
      </x:c>
      <x:c r="R629" s="10" t="n">
        <x:v>187</x:v>
      </x:c>
      <x:c r="S629" s="10" t="str"/>
      <x:c r="T629" s="10" t="str"/>
      <x:c r="U629" s="10" t="str"/>
      <x:c r="V629" s="10" t="str"/>
      <x:c r="W629" s="1" t="str"/>
      <x:c r="X629" s="1" t="str">
        <x:v>two_point_improvement</x:v>
      </x:c>
      <x:c r="Y629" s="1" t="str">
        <x:v>no</x:v>
      </x:c>
      <x:c r="Z629" s="8" t="str">
        <x:v>Table 2 — MPEA; 0-shot-simple and 1-shot-simple; Matched</x:v>
      </x:c>
      <x:c r="AA629" s="8" t="str">
        <x:v>https://aclanthology.org/2024.findings-acl.897.pdf#page=5</x:v>
      </x:c>
      <x:c r="AB629" s="8" t="str">
        <x:v>requires_source_table_verification</x:v>
      </x:c>
    </x:row>
    <x:row r="630" ht="24" hidden="0" customHeight="1">
      <x:c r="A630" s="1" t="str">
        <x:v>2024.findings-acl.897::T002</x:v>
      </x:c>
      <x:c r="B630" s="1" t="str">
        <x:v>2024.findings-acl.897</x:v>
      </x:c>
      <x:c r="C630" s="8" t="str">
        <x:v>Toward Reliable Ad-hoc Scientific Information Extraction: A Case Study on Two Materials Dataset</x:v>
      </x:c>
      <x:c r="D630" s="8" t="str">
        <x:v>Ad-hoc schema-based scientific information extraction (simple prompt)</x:v>
      </x:c>
      <x:c r="E630" s="8" t="str">
        <x:v>MPEA</x:v>
      </x:c>
      <x:c r="F630" s="8" t="str">
        <x:v>GPT-4</x:v>
      </x:c>
      <x:c r="G630" s="8" t="str">
        <x:v>large language model</x:v>
      </x:c>
      <x:c r="H630" s="8" t="str">
        <x:v>Recall</x:v>
      </x:c>
      <x:c r="I630" s="8" t="str">
        <x:v>higher_is_better</x:v>
      </x:c>
      <x:c r="J630" s="9" t="n">
        <x:v>0</x:v>
      </x:c>
      <x:c r="K630" s="1" t="str">
        <x:v>0.062</x:v>
      </x:c>
      <x:c r="L630" s="10" t="n">
        <x:v>0.062</x:v>
      </x:c>
      <x:c r="M630" s="10" t="n">
        <x:v>0.062</x:v>
      </x:c>
      <x:c r="N630" s="10" t="n">
        <x:v>0</x:v>
      </x:c>
      <x:c r="O630" s="10" t="n">
        <x:v>0.062</x:v>
      </x:c>
      <x:c r="P630" s="10" t="n">
        <x:v>0</x:v>
      </x:c>
      <x:c r="Q630" s="11" t="n">
        <x:v>0</x:v>
      </x:c>
      <x:c r="R630" s="10" t="str"/>
      <x:c r="S630" s="10" t="str"/>
      <x:c r="T630" s="10" t="str"/>
      <x:c r="U630" s="10" t="str"/>
      <x:c r="V630" s="10" t="str"/>
      <x:c r="W630" s="1" t="str"/>
      <x:c r="X630" s="1" t="str">
        <x:v>two_point_improvement</x:v>
      </x:c>
      <x:c r="Y630" s="1" t="str">
        <x:v>no</x:v>
      </x:c>
      <x:c r="Z630" s="8" t="str">
        <x:v>Table 2 — MPEA; 0-shot-simple and 1-shot-simple; Recall</x:v>
      </x:c>
      <x:c r="AA630" s="8" t="str">
        <x:v>https://aclanthology.org/2024.findings-acl.897.pdf#page=5</x:v>
      </x:c>
      <x:c r="AB630" s="8" t="str">
        <x:v>requires_source_table_verification</x:v>
      </x:c>
    </x:row>
    <x:row r="631" ht="24" hidden="0" customHeight="1">
      <x:c r="A631" s="1" t="str">
        <x:v>2024.findings-acl.897::T002</x:v>
      </x:c>
      <x:c r="B631" s="1" t="str">
        <x:v>2024.findings-acl.897</x:v>
      </x:c>
      <x:c r="C631" s="8" t="str">
        <x:v>Toward Reliable Ad-hoc Scientific Information Extraction: A Case Study on Two Materials Dataset</x:v>
      </x:c>
      <x:c r="D631" s="8" t="str">
        <x:v>Ad-hoc schema-based scientific information extraction (simple prompt)</x:v>
      </x:c>
      <x:c r="E631" s="8" t="str">
        <x:v>MPEA</x:v>
      </x:c>
      <x:c r="F631" s="8" t="str">
        <x:v>GPT-4</x:v>
      </x:c>
      <x:c r="G631" s="8" t="str">
        <x:v>large language model</x:v>
      </x:c>
      <x:c r="H631" s="8" t="str">
        <x:v>Recall</x:v>
      </x:c>
      <x:c r="I631" s="8" t="str">
        <x:v>higher_is_better</x:v>
      </x:c>
      <x:c r="J631" s="9" t="n">
        <x:v>1</x:v>
      </x:c>
      <x:c r="K631" s="1" t="str">
        <x:v>0.280</x:v>
      </x:c>
      <x:c r="L631" s="10" t="n">
        <x:v>0.28</x:v>
      </x:c>
      <x:c r="M631" s="10" t="n">
        <x:v>0.28</x:v>
      </x:c>
      <x:c r="N631" s="10" t="n">
        <x:v>0</x:v>
      </x:c>
      <x:c r="O631" s="10" t="n">
        <x:v>0.062</x:v>
      </x:c>
      <x:c r="P631" s="10" t="n">
        <x:v>0.21800000000000003</x:v>
      </x:c>
      <x:c r="Q631" s="11" t="n">
        <x:v>3.516129032258065</x:v>
      </x:c>
      <x:c r="R631" s="10" t="n">
        <x:v>0.21800000000000003</x:v>
      </x:c>
      <x:c r="S631" s="10" t="str"/>
      <x:c r="T631" s="10" t="str"/>
      <x:c r="U631" s="10" t="str"/>
      <x:c r="V631" s="10" t="str"/>
      <x:c r="W631" s="1" t="str"/>
      <x:c r="X631" s="1" t="str">
        <x:v>two_point_improvement</x:v>
      </x:c>
      <x:c r="Y631" s="1" t="str">
        <x:v>no</x:v>
      </x:c>
      <x:c r="Z631" s="8" t="str">
        <x:v>Table 2 — MPEA; 0-shot-simple and 1-shot-simple; Recall</x:v>
      </x:c>
      <x:c r="AA631" s="8" t="str">
        <x:v>https://aclanthology.org/2024.findings-acl.897.pdf#page=5</x:v>
      </x:c>
      <x:c r="AB631" s="8" t="str">
        <x:v>requires_source_table_verification</x:v>
      </x:c>
    </x:row>
    <x:row r="632" ht="24" hidden="0" customHeight="1">
      <x:c r="A632" s="1" t="str">
        <x:v>2024.findings-acl.897::T003</x:v>
      </x:c>
      <x:c r="B632" s="1" t="str">
        <x:v>2024.findings-acl.897</x:v>
      </x:c>
      <x:c r="C632" s="8" t="str">
        <x:v>Toward Reliable Ad-hoc Scientific Information Extraction: A Case Study on Two Materials Dataset</x:v>
      </x:c>
      <x:c r="D632" s="8" t="str">
        <x:v>Ad-hoc schema-based scientific information extraction (simple prompt)</x:v>
      </x:c>
      <x:c r="E632" s="8" t="str">
        <x:v>MPEA</x:v>
      </x:c>
      <x:c r="F632" s="8" t="str">
        <x:v>GPT-4</x:v>
      </x:c>
      <x:c r="G632" s="8" t="str">
        <x:v>large language model</x:v>
      </x:c>
      <x:c r="H632" s="8" t="str">
        <x:v>Hallucinated entries</x:v>
      </x:c>
      <x:c r="I632" s="8" t="str">
        <x:v>lower_is_better</x:v>
      </x:c>
      <x:c r="J632" s="9" t="n">
        <x:v>0</x:v>
      </x:c>
      <x:c r="K632" s="1" t="str">
        <x:v>166</x:v>
      </x:c>
      <x:c r="L632" s="10" t="n">
        <x:v>166</x:v>
      </x:c>
      <x:c r="M632" s="10" t="n">
        <x:v>-166</x:v>
      </x:c>
      <x:c r="N632" s="10" t="n">
        <x:v>0</x:v>
      </x:c>
      <x:c r="O632" s="10" t="n">
        <x:v>-166</x:v>
      </x:c>
      <x:c r="P632" s="10" t="n">
        <x:v>0</x:v>
      </x:c>
      <x:c r="Q632" s="11" t="n">
        <x:v>0</x:v>
      </x:c>
      <x:c r="R632" s="10" t="str"/>
      <x:c r="S632" s="10" t="str"/>
      <x:c r="T632" s="10" t="str"/>
      <x:c r="U632" s="10" t="str"/>
      <x:c r="V632" s="10" t="str"/>
      <x:c r="W632" s="1" t="str"/>
      <x:c r="X632" s="1" t="str">
        <x:v>two_point_decline</x:v>
      </x:c>
      <x:c r="Y632" s="1" t="str">
        <x:v>no</x:v>
      </x:c>
      <x:c r="Z632" s="8" t="str">
        <x:v>Table 2 — MPEA; 0-shot-simple and 1-shot-simple; Hallucinated</x:v>
      </x:c>
      <x:c r="AA632" s="8" t="str">
        <x:v>https://aclanthology.org/2024.findings-acl.897.pdf#page=5</x:v>
      </x:c>
      <x:c r="AB632" s="8" t="str">
        <x:v>requires_source_table_verification</x:v>
      </x:c>
    </x:row>
    <x:row r="633" ht="24" hidden="0" customHeight="1">
      <x:c r="A633" s="1" t="str">
        <x:v>2024.findings-acl.897::T003</x:v>
      </x:c>
      <x:c r="B633" s="1" t="str">
        <x:v>2024.findings-acl.897</x:v>
      </x:c>
      <x:c r="C633" s="8" t="str">
        <x:v>Toward Reliable Ad-hoc Scientific Information Extraction: A Case Study on Two Materials Dataset</x:v>
      </x:c>
      <x:c r="D633" s="8" t="str">
        <x:v>Ad-hoc schema-based scientific information extraction (simple prompt)</x:v>
      </x:c>
      <x:c r="E633" s="8" t="str">
        <x:v>MPEA</x:v>
      </x:c>
      <x:c r="F633" s="8" t="str">
        <x:v>GPT-4</x:v>
      </x:c>
      <x:c r="G633" s="8" t="str">
        <x:v>large language model</x:v>
      </x:c>
      <x:c r="H633" s="8" t="str">
        <x:v>Hallucinated entries</x:v>
      </x:c>
      <x:c r="I633" s="8" t="str">
        <x:v>lower_is_better</x:v>
      </x:c>
      <x:c r="J633" s="9" t="n">
        <x:v>1</x:v>
      </x:c>
      <x:c r="K633" s="1" t="str">
        <x:v>259</x:v>
      </x:c>
      <x:c r="L633" s="10" t="n">
        <x:v>259</x:v>
      </x:c>
      <x:c r="M633" s="10" t="n">
        <x:v>-259</x:v>
      </x:c>
      <x:c r="N633" s="10" t="n">
        <x:v>0</x:v>
      </x:c>
      <x:c r="O633" s="10" t="n">
        <x:v>-166</x:v>
      </x:c>
      <x:c r="P633" s="10" t="n">
        <x:v>-93</x:v>
      </x:c>
      <x:c r="Q633" s="11" t="n">
        <x:v>-0.5602409638554217</x:v>
      </x:c>
      <x:c r="R633" s="10" t="n">
        <x:v>-93</x:v>
      </x:c>
      <x:c r="S633" s="10" t="str"/>
      <x:c r="T633" s="10" t="str"/>
      <x:c r="U633" s="10" t="str"/>
      <x:c r="V633" s="10" t="str"/>
      <x:c r="W633" s="1" t="str"/>
      <x:c r="X633" s="1" t="str">
        <x:v>two_point_decline</x:v>
      </x:c>
      <x:c r="Y633" s="1" t="str">
        <x:v>no</x:v>
      </x:c>
      <x:c r="Z633" s="8" t="str">
        <x:v>Table 2 — MPEA; 0-shot-simple and 1-shot-simple; Hallucinated</x:v>
      </x:c>
      <x:c r="AA633" s="8" t="str">
        <x:v>https://aclanthology.org/2024.findings-acl.897.pdf#page=5</x:v>
      </x:c>
      <x:c r="AB633" s="8" t="str">
        <x:v>requires_source_table_verification</x:v>
      </x:c>
    </x:row>
    <x:row r="634" ht="24" hidden="0" customHeight="1">
      <x:c r="A634" s="1" t="str">
        <x:v>2024.findings-acl.897::T004</x:v>
      </x:c>
      <x:c r="B634" s="1" t="str">
        <x:v>2024.findings-acl.897</x:v>
      </x:c>
      <x:c r="C634" s="8" t="str">
        <x:v>Toward Reliable Ad-hoc Scientific Information Extraction: A Case Study on Two Materials Dataset</x:v>
      </x:c>
      <x:c r="D634" s="8" t="str">
        <x:v>Ad-hoc schema-based scientific information extraction (simple prompt)</x:v>
      </x:c>
      <x:c r="E634" s="8" t="str">
        <x:v>MPEA</x:v>
      </x:c>
      <x:c r="F634" s="8" t="str">
        <x:v>GPT-4</x:v>
      </x:c>
      <x:c r="G634" s="8" t="str">
        <x:v>large language model</x:v>
      </x:c>
      <x:c r="H634" s="8" t="str">
        <x:v>Precision</x:v>
      </x:c>
      <x:c r="I634" s="8" t="str">
        <x:v>higher_is_better</x:v>
      </x:c>
      <x:c r="J634" s="9" t="n">
        <x:v>0</x:v>
      </x:c>
      <x:c r="K634" s="1" t="str">
        <x:v>0.245</x:v>
      </x:c>
      <x:c r="L634" s="10" t="n">
        <x:v>0.245</x:v>
      </x:c>
      <x:c r="M634" s="10" t="n">
        <x:v>0.245</x:v>
      </x:c>
      <x:c r="N634" s="10" t="n">
        <x:v>0</x:v>
      </x:c>
      <x:c r="O634" s="10" t="n">
        <x:v>0.245</x:v>
      </x:c>
      <x:c r="P634" s="10" t="n">
        <x:v>0</x:v>
      </x:c>
      <x:c r="Q634" s="11" t="n">
        <x:v>0</x:v>
      </x:c>
      <x:c r="R634" s="10" t="str"/>
      <x:c r="S634" s="10" t="str"/>
      <x:c r="T634" s="10" t="str"/>
      <x:c r="U634" s="10" t="str"/>
      <x:c r="V634" s="10" t="str"/>
      <x:c r="W634" s="1" t="str"/>
      <x:c r="X634" s="1" t="str">
        <x:v>two_point_improvement</x:v>
      </x:c>
      <x:c r="Y634" s="1" t="str">
        <x:v>no</x:v>
      </x:c>
      <x:c r="Z634" s="8" t="str">
        <x:v>Table 2 — MPEA; 0-shot-simple and 1-shot-simple; Precision</x:v>
      </x:c>
      <x:c r="AA634" s="8" t="str">
        <x:v>https://aclanthology.org/2024.findings-acl.897.pdf#page=5</x:v>
      </x:c>
      <x:c r="AB634" s="8" t="str">
        <x:v>requires_source_table_verification</x:v>
      </x:c>
    </x:row>
    <x:row r="635" ht="24" hidden="0" customHeight="1">
      <x:c r="A635" s="1" t="str">
        <x:v>2024.findings-acl.897::T004</x:v>
      </x:c>
      <x:c r="B635" s="1" t="str">
        <x:v>2024.findings-acl.897</x:v>
      </x:c>
      <x:c r="C635" s="8" t="str">
        <x:v>Toward Reliable Ad-hoc Scientific Information Extraction: A Case Study on Two Materials Dataset</x:v>
      </x:c>
      <x:c r="D635" s="8" t="str">
        <x:v>Ad-hoc schema-based scientific information extraction (simple prompt)</x:v>
      </x:c>
      <x:c r="E635" s="8" t="str">
        <x:v>MPEA</x:v>
      </x:c>
      <x:c r="F635" s="8" t="str">
        <x:v>GPT-4</x:v>
      </x:c>
      <x:c r="G635" s="8" t="str">
        <x:v>large language model</x:v>
      </x:c>
      <x:c r="H635" s="8" t="str">
        <x:v>Precision</x:v>
      </x:c>
      <x:c r="I635" s="8" t="str">
        <x:v>higher_is_better</x:v>
      </x:c>
      <x:c r="J635" s="9" t="n">
        <x:v>1</x:v>
      </x:c>
      <x:c r="K635" s="1" t="str">
        <x:v>0.502</x:v>
      </x:c>
      <x:c r="L635" s="10" t="n">
        <x:v>0.502</x:v>
      </x:c>
      <x:c r="M635" s="10" t="n">
        <x:v>0.502</x:v>
      </x:c>
      <x:c r="N635" s="10" t="n">
        <x:v>0</x:v>
      </x:c>
      <x:c r="O635" s="10" t="n">
        <x:v>0.245</x:v>
      </x:c>
      <x:c r="P635" s="10" t="n">
        <x:v>0.257</x:v>
      </x:c>
      <x:c r="Q635" s="11" t="n">
        <x:v>1.0489795918367348</x:v>
      </x:c>
      <x:c r="R635" s="10" t="n">
        <x:v>0.257</x:v>
      </x:c>
      <x:c r="S635" s="10" t="str"/>
      <x:c r="T635" s="10" t="str"/>
      <x:c r="U635" s="10" t="str"/>
      <x:c r="V635" s="10" t="str"/>
      <x:c r="W635" s="1" t="str"/>
      <x:c r="X635" s="1" t="str">
        <x:v>two_point_improvement</x:v>
      </x:c>
      <x:c r="Y635" s="1" t="str">
        <x:v>no</x:v>
      </x:c>
      <x:c r="Z635" s="8" t="str">
        <x:v>Table 2 — MPEA; 0-shot-simple and 1-shot-simple; Precision</x:v>
      </x:c>
      <x:c r="AA635" s="8" t="str">
        <x:v>https://aclanthology.org/2024.findings-acl.897.pdf#page=5</x:v>
      </x:c>
      <x:c r="AB635" s="8" t="str">
        <x:v>requires_source_table_verification</x:v>
      </x:c>
    </x:row>
    <x:row r="636" ht="24" hidden="0" customHeight="1">
      <x:c r="A636" s="1" t="str">
        <x:v>2024.findings-acl.897::T005</x:v>
      </x:c>
      <x:c r="B636" s="1" t="str">
        <x:v>2024.findings-acl.897</x:v>
      </x:c>
      <x:c r="C636" s="8" t="str">
        <x:v>Toward Reliable Ad-hoc Scientific Information Extraction: A Case Study on Two Materials Dataset</x:v>
      </x:c>
      <x:c r="D636" s="8" t="str">
        <x:v>Ad-hoc schema-based scientific information extraction (complex prompt)</x:v>
      </x:c>
      <x:c r="E636" s="8" t="str">
        <x:v>MPEA</x:v>
      </x:c>
      <x:c r="F636" s="8" t="str">
        <x:v>GPT-4</x:v>
      </x:c>
      <x:c r="G636" s="8" t="str">
        <x:v>large language model</x:v>
      </x:c>
      <x:c r="H636" s="8" t="str">
        <x:v>Matched entries</x:v>
      </x:c>
      <x:c r="I636" s="8" t="str">
        <x:v>higher_is_better</x:v>
      </x:c>
      <x:c r="J636" s="9" t="n">
        <x:v>0</x:v>
      </x:c>
      <x:c r="K636" s="1" t="str">
        <x:v>56</x:v>
      </x:c>
      <x:c r="L636" s="10" t="n">
        <x:v>56</x:v>
      </x:c>
      <x:c r="M636" s="10" t="n">
        <x:v>56</x:v>
      </x:c>
      <x:c r="N636" s="10" t="n">
        <x:v>0</x:v>
      </x:c>
      <x:c r="O636" s="10" t="n">
        <x:v>56</x:v>
      </x:c>
      <x:c r="P636" s="10" t="n">
        <x:v>0</x:v>
      </x:c>
      <x:c r="Q636" s="11" t="n">
        <x:v>0</x:v>
      </x:c>
      <x:c r="R636" s="10" t="str"/>
      <x:c r="S636" s="10" t="str"/>
      <x:c r="T636" s="10" t="str"/>
      <x:c r="U636" s="10" t="str"/>
      <x:c r="V636" s="10" t="str"/>
      <x:c r="W636" s="1" t="str"/>
      <x:c r="X636" s="1" t="str">
        <x:v>two_point_improvement</x:v>
      </x:c>
      <x:c r="Y636" s="1" t="str">
        <x:v>no</x:v>
      </x:c>
      <x:c r="Z636" s="8" t="str">
        <x:v>Table 2 — MPEA; 0-shot-complex and 1-shot-complex; Matched</x:v>
      </x:c>
      <x:c r="AA636" s="8" t="str">
        <x:v>https://aclanthology.org/2024.findings-acl.897.pdf#page=5</x:v>
      </x:c>
      <x:c r="AB636" s="8" t="str">
        <x:v>requires_source_table_verification</x:v>
      </x:c>
    </x:row>
    <x:row r="637" ht="24" hidden="0" customHeight="1">
      <x:c r="A637" s="1" t="str">
        <x:v>2024.findings-acl.897::T005</x:v>
      </x:c>
      <x:c r="B637" s="1" t="str">
        <x:v>2024.findings-acl.897</x:v>
      </x:c>
      <x:c r="C637" s="8" t="str">
        <x:v>Toward Reliable Ad-hoc Scientific Information Extraction: A Case Study on Two Materials Dataset</x:v>
      </x:c>
      <x:c r="D637" s="8" t="str">
        <x:v>Ad-hoc schema-based scientific information extraction (complex prompt)</x:v>
      </x:c>
      <x:c r="E637" s="8" t="str">
        <x:v>MPEA</x:v>
      </x:c>
      <x:c r="F637" s="8" t="str">
        <x:v>GPT-4</x:v>
      </x:c>
      <x:c r="G637" s="8" t="str">
        <x:v>large language model</x:v>
      </x:c>
      <x:c r="H637" s="8" t="str">
        <x:v>Matched entries</x:v>
      </x:c>
      <x:c r="I637" s="8" t="str">
        <x:v>higher_is_better</x:v>
      </x:c>
      <x:c r="J637" s="9" t="n">
        <x:v>1</x:v>
      </x:c>
      <x:c r="K637" s="1" t="str">
        <x:v>174</x:v>
      </x:c>
      <x:c r="L637" s="10" t="n">
        <x:v>174</x:v>
      </x:c>
      <x:c r="M637" s="10" t="n">
        <x:v>174</x:v>
      </x:c>
      <x:c r="N637" s="10" t="n">
        <x:v>0</x:v>
      </x:c>
      <x:c r="O637" s="10" t="n">
        <x:v>56</x:v>
      </x:c>
      <x:c r="P637" s="10" t="n">
        <x:v>118</x:v>
      </x:c>
      <x:c r="Q637" s="11" t="n">
        <x:v>2.107142857142857</x:v>
      </x:c>
      <x:c r="R637" s="10" t="n">
        <x:v>118</x:v>
      </x:c>
      <x:c r="S637" s="10" t="str"/>
      <x:c r="T637" s="10" t="str"/>
      <x:c r="U637" s="10" t="str"/>
      <x:c r="V637" s="10" t="str"/>
      <x:c r="W637" s="1" t="str"/>
      <x:c r="X637" s="1" t="str">
        <x:v>two_point_improvement</x:v>
      </x:c>
      <x:c r="Y637" s="1" t="str">
        <x:v>no</x:v>
      </x:c>
      <x:c r="Z637" s="8" t="str">
        <x:v>Table 2 — MPEA; 0-shot-complex and 1-shot-complex; Matched</x:v>
      </x:c>
      <x:c r="AA637" s="8" t="str">
        <x:v>https://aclanthology.org/2024.findings-acl.897.pdf#page=5</x:v>
      </x:c>
      <x:c r="AB637" s="8" t="str">
        <x:v>requires_source_table_verification</x:v>
      </x:c>
    </x:row>
    <x:row r="638" ht="24" hidden="0" customHeight="1">
      <x:c r="A638" s="1" t="str">
        <x:v>2024.findings-acl.897::T006</x:v>
      </x:c>
      <x:c r="B638" s="1" t="str">
        <x:v>2024.findings-acl.897</x:v>
      </x:c>
      <x:c r="C638" s="8" t="str">
        <x:v>Toward Reliable Ad-hoc Scientific Information Extraction: A Case Study on Two Materials Dataset</x:v>
      </x:c>
      <x:c r="D638" s="8" t="str">
        <x:v>Ad-hoc schema-based scientific information extraction (complex prompt)</x:v>
      </x:c>
      <x:c r="E638" s="8" t="str">
        <x:v>MPEA</x:v>
      </x:c>
      <x:c r="F638" s="8" t="str">
        <x:v>GPT-4</x:v>
      </x:c>
      <x:c r="G638" s="8" t="str">
        <x:v>large language model</x:v>
      </x:c>
      <x:c r="H638" s="8" t="str">
        <x:v>Recall</x:v>
      </x:c>
      <x:c r="I638" s="8" t="str">
        <x:v>higher_is_better</x:v>
      </x:c>
      <x:c r="J638" s="9" t="n">
        <x:v>0</x:v>
      </x:c>
      <x:c r="K638" s="1" t="str">
        <x:v>0.066</x:v>
      </x:c>
      <x:c r="L638" s="10" t="n">
        <x:v>0.066</x:v>
      </x:c>
      <x:c r="M638" s="10" t="n">
        <x:v>0.066</x:v>
      </x:c>
      <x:c r="N638" s="10" t="n">
        <x:v>0</x:v>
      </x:c>
      <x:c r="O638" s="10" t="n">
        <x:v>0.066</x:v>
      </x:c>
      <x:c r="P638" s="10" t="n">
        <x:v>0</x:v>
      </x:c>
      <x:c r="Q638" s="11" t="n">
        <x:v>0</x:v>
      </x:c>
      <x:c r="R638" s="10" t="str"/>
      <x:c r="S638" s="10" t="str"/>
      <x:c r="T638" s="10" t="str"/>
      <x:c r="U638" s="10" t="str"/>
      <x:c r="V638" s="10" t="str"/>
      <x:c r="W638" s="1" t="str"/>
      <x:c r="X638" s="1" t="str">
        <x:v>two_point_improvement</x:v>
      </x:c>
      <x:c r="Y638" s="1" t="str">
        <x:v>no</x:v>
      </x:c>
      <x:c r="Z638" s="8" t="str">
        <x:v>Table 2 — MPEA; 0-shot-complex and 1-shot-complex; Recall</x:v>
      </x:c>
      <x:c r="AA638" s="8" t="str">
        <x:v>https://aclanthology.org/2024.findings-acl.897.pdf#page=5</x:v>
      </x:c>
      <x:c r="AB638" s="8" t="str">
        <x:v>requires_source_table_verification</x:v>
      </x:c>
    </x:row>
    <x:row r="639" ht="24" hidden="0" customHeight="1">
      <x:c r="A639" s="1" t="str">
        <x:v>2024.findings-acl.897::T006</x:v>
      </x:c>
      <x:c r="B639" s="1" t="str">
        <x:v>2024.findings-acl.897</x:v>
      </x:c>
      <x:c r="C639" s="8" t="str">
        <x:v>Toward Reliable Ad-hoc Scientific Information Extraction: A Case Study on Two Materials Dataset</x:v>
      </x:c>
      <x:c r="D639" s="8" t="str">
        <x:v>Ad-hoc schema-based scientific information extraction (complex prompt)</x:v>
      </x:c>
      <x:c r="E639" s="8" t="str">
        <x:v>MPEA</x:v>
      </x:c>
      <x:c r="F639" s="8" t="str">
        <x:v>GPT-4</x:v>
      </x:c>
      <x:c r="G639" s="8" t="str">
        <x:v>large language model</x:v>
      </x:c>
      <x:c r="H639" s="8" t="str">
        <x:v>Recall</x:v>
      </x:c>
      <x:c r="I639" s="8" t="str">
        <x:v>higher_is_better</x:v>
      </x:c>
      <x:c r="J639" s="9" t="n">
        <x:v>1</x:v>
      </x:c>
      <x:c r="K639" s="1" t="str">
        <x:v>0.202</x:v>
      </x:c>
      <x:c r="L639" s="10" t="n">
        <x:v>0.202</x:v>
      </x:c>
      <x:c r="M639" s="10" t="n">
        <x:v>0.202</x:v>
      </x:c>
      <x:c r="N639" s="10" t="n">
        <x:v>0</x:v>
      </x:c>
      <x:c r="O639" s="10" t="n">
        <x:v>0.066</x:v>
      </x:c>
      <x:c r="P639" s="10" t="n">
        <x:v>0.136</x:v>
      </x:c>
      <x:c r="Q639" s="11" t="n">
        <x:v>2.0606060606060606</x:v>
      </x:c>
      <x:c r="R639" s="10" t="n">
        <x:v>0.136</x:v>
      </x:c>
      <x:c r="S639" s="10" t="str"/>
      <x:c r="T639" s="10" t="str"/>
      <x:c r="U639" s="10" t="str"/>
      <x:c r="V639" s="10" t="str"/>
      <x:c r="W639" s="1" t="str"/>
      <x:c r="X639" s="1" t="str">
        <x:v>two_point_improvement</x:v>
      </x:c>
      <x:c r="Y639" s="1" t="str">
        <x:v>no</x:v>
      </x:c>
      <x:c r="Z639" s="8" t="str">
        <x:v>Table 2 — MPEA; 0-shot-complex and 1-shot-complex; Recall</x:v>
      </x:c>
      <x:c r="AA639" s="8" t="str">
        <x:v>https://aclanthology.org/2024.findings-acl.897.pdf#page=5</x:v>
      </x:c>
      <x:c r="AB639" s="8" t="str">
        <x:v>requires_source_table_verification</x:v>
      </x:c>
    </x:row>
    <x:row r="640" ht="24" hidden="0" customHeight="1">
      <x:c r="A640" s="1" t="str">
        <x:v>2024.findings-acl.897::T007</x:v>
      </x:c>
      <x:c r="B640" s="1" t="str">
        <x:v>2024.findings-acl.897</x:v>
      </x:c>
      <x:c r="C640" s="8" t="str">
        <x:v>Toward Reliable Ad-hoc Scientific Information Extraction: A Case Study on Two Materials Dataset</x:v>
      </x:c>
      <x:c r="D640" s="8" t="str">
        <x:v>Ad-hoc schema-based scientific information extraction (complex prompt)</x:v>
      </x:c>
      <x:c r="E640" s="8" t="str">
        <x:v>MPEA</x:v>
      </x:c>
      <x:c r="F640" s="8" t="str">
        <x:v>GPT-4</x:v>
      </x:c>
      <x:c r="G640" s="8" t="str">
        <x:v>large language model</x:v>
      </x:c>
      <x:c r="H640" s="8" t="str">
        <x:v>Hallucinated entries</x:v>
      </x:c>
      <x:c r="I640" s="8" t="str">
        <x:v>lower_is_better</x:v>
      </x:c>
      <x:c r="J640" s="9" t="n">
        <x:v>0</x:v>
      </x:c>
      <x:c r="K640" s="1" t="str">
        <x:v>235</x:v>
      </x:c>
      <x:c r="L640" s="10" t="n">
        <x:v>235</x:v>
      </x:c>
      <x:c r="M640" s="10" t="n">
        <x:v>-235</x:v>
      </x:c>
      <x:c r="N640" s="10" t="n">
        <x:v>0</x:v>
      </x:c>
      <x:c r="O640" s="10" t="n">
        <x:v>-235</x:v>
      </x:c>
      <x:c r="P640" s="10" t="n">
        <x:v>0</x:v>
      </x:c>
      <x:c r="Q640" s="11" t="n">
        <x:v>0</x:v>
      </x:c>
      <x:c r="R640" s="10" t="str"/>
      <x:c r="S640" s="10" t="str"/>
      <x:c r="T640" s="10" t="str"/>
      <x:c r="U640" s="10" t="str"/>
      <x:c r="V640" s="10" t="str"/>
      <x:c r="W640" s="1" t="str"/>
      <x:c r="X640" s="1" t="str">
        <x:v>two_point_improvement</x:v>
      </x:c>
      <x:c r="Y640" s="1" t="str">
        <x:v>no</x:v>
      </x:c>
      <x:c r="Z640" s="8" t="str">
        <x:v>Table 2 — MPEA; 0-shot-complex and 1-shot-complex; Hallucinated</x:v>
      </x:c>
      <x:c r="AA640" s="8" t="str">
        <x:v>https://aclanthology.org/2024.findings-acl.897.pdf#page=5</x:v>
      </x:c>
      <x:c r="AB640" s="8" t="str">
        <x:v>requires_source_table_verification</x:v>
      </x:c>
    </x:row>
    <x:row r="641" ht="24" hidden="0" customHeight="1">
      <x:c r="A641" s="1" t="str">
        <x:v>2024.findings-acl.897::T007</x:v>
      </x:c>
      <x:c r="B641" s="1" t="str">
        <x:v>2024.findings-acl.897</x:v>
      </x:c>
      <x:c r="C641" s="8" t="str">
        <x:v>Toward Reliable Ad-hoc Scientific Information Extraction: A Case Study on Two Materials Dataset</x:v>
      </x:c>
      <x:c r="D641" s="8" t="str">
        <x:v>Ad-hoc schema-based scientific information extraction (complex prompt)</x:v>
      </x:c>
      <x:c r="E641" s="8" t="str">
        <x:v>MPEA</x:v>
      </x:c>
      <x:c r="F641" s="8" t="str">
        <x:v>GPT-4</x:v>
      </x:c>
      <x:c r="G641" s="8" t="str">
        <x:v>large language model</x:v>
      </x:c>
      <x:c r="H641" s="8" t="str">
        <x:v>Hallucinated entries</x:v>
      </x:c>
      <x:c r="I641" s="8" t="str">
        <x:v>lower_is_better</x:v>
      </x:c>
      <x:c r="J641" s="9" t="n">
        <x:v>1</x:v>
      </x:c>
      <x:c r="K641" s="1" t="str">
        <x:v>207</x:v>
      </x:c>
      <x:c r="L641" s="10" t="n">
        <x:v>207</x:v>
      </x:c>
      <x:c r="M641" s="10" t="n">
        <x:v>-207</x:v>
      </x:c>
      <x:c r="N641" s="10" t="n">
        <x:v>0</x:v>
      </x:c>
      <x:c r="O641" s="10" t="n">
        <x:v>-235</x:v>
      </x:c>
      <x:c r="P641" s="10" t="n">
        <x:v>28</x:v>
      </x:c>
      <x:c r="Q641" s="11" t="n">
        <x:v>0.11914893617021277</x:v>
      </x:c>
      <x:c r="R641" s="10" t="n">
        <x:v>28</x:v>
      </x:c>
      <x:c r="S641" s="10" t="str"/>
      <x:c r="T641" s="10" t="str"/>
      <x:c r="U641" s="10" t="str"/>
      <x:c r="V641" s="10" t="str"/>
      <x:c r="W641" s="1" t="str"/>
      <x:c r="X641" s="1" t="str">
        <x:v>two_point_improvement</x:v>
      </x:c>
      <x:c r="Y641" s="1" t="str">
        <x:v>no</x:v>
      </x:c>
      <x:c r="Z641" s="8" t="str">
        <x:v>Table 2 — MPEA; 0-shot-complex and 1-shot-complex; Hallucinated</x:v>
      </x:c>
      <x:c r="AA641" s="8" t="str">
        <x:v>https://aclanthology.org/2024.findings-acl.897.pdf#page=5</x:v>
      </x:c>
      <x:c r="AB641" s="8" t="str">
        <x:v>requires_source_table_verification</x:v>
      </x:c>
    </x:row>
    <x:row r="642" ht="24" hidden="0" customHeight="1">
      <x:c r="A642" s="1" t="str">
        <x:v>2024.findings-acl.897::T008</x:v>
      </x:c>
      <x:c r="B642" s="1" t="str">
        <x:v>2024.findings-acl.897</x:v>
      </x:c>
      <x:c r="C642" s="8" t="str">
        <x:v>Toward Reliable Ad-hoc Scientific Information Extraction: A Case Study on Two Materials Dataset</x:v>
      </x:c>
      <x:c r="D642" s="8" t="str">
        <x:v>Ad-hoc schema-based scientific information extraction (complex prompt)</x:v>
      </x:c>
      <x:c r="E642" s="8" t="str">
        <x:v>MPEA</x:v>
      </x:c>
      <x:c r="F642" s="8" t="str">
        <x:v>GPT-4</x:v>
      </x:c>
      <x:c r="G642" s="8" t="str">
        <x:v>large language model</x:v>
      </x:c>
      <x:c r="H642" s="8" t="str">
        <x:v>Precision</x:v>
      </x:c>
      <x:c r="I642" s="8" t="str">
        <x:v>higher_is_better</x:v>
      </x:c>
      <x:c r="J642" s="9" t="n">
        <x:v>0</x:v>
      </x:c>
      <x:c r="K642" s="1" t="str">
        <x:v>0.369</x:v>
      </x:c>
      <x:c r="L642" s="10" t="n">
        <x:v>0.369</x:v>
      </x:c>
      <x:c r="M642" s="10" t="n">
        <x:v>0.369</x:v>
      </x:c>
      <x:c r="N642" s="10" t="n">
        <x:v>0</x:v>
      </x:c>
      <x:c r="O642" s="10" t="n">
        <x:v>0.369</x:v>
      </x:c>
      <x:c r="P642" s="10" t="n">
        <x:v>0</x:v>
      </x:c>
      <x:c r="Q642" s="11" t="n">
        <x:v>0</x:v>
      </x:c>
      <x:c r="R642" s="10" t="str"/>
      <x:c r="S642" s="10" t="str"/>
      <x:c r="T642" s="10" t="str"/>
      <x:c r="U642" s="10" t="str"/>
      <x:c r="V642" s="10" t="str"/>
      <x:c r="W642" s="1" t="str"/>
      <x:c r="X642" s="1" t="str">
        <x:v>two_point_improvement</x:v>
      </x:c>
      <x:c r="Y642" s="1" t="str">
        <x:v>no</x:v>
      </x:c>
      <x:c r="Z642" s="8" t="str">
        <x:v>Table 2 — MPEA; 0-shot-complex and 1-shot-complex; Precision</x:v>
      </x:c>
      <x:c r="AA642" s="8" t="str">
        <x:v>https://aclanthology.org/2024.findings-acl.897.pdf#page=5</x:v>
      </x:c>
      <x:c r="AB642" s="8" t="str">
        <x:v>requires_source_table_verification</x:v>
      </x:c>
    </x:row>
    <x:row r="643" ht="24" hidden="0" customHeight="1">
      <x:c r="A643" s="1" t="str">
        <x:v>2024.findings-acl.897::T008</x:v>
      </x:c>
      <x:c r="B643" s="1" t="str">
        <x:v>2024.findings-acl.897</x:v>
      </x:c>
      <x:c r="C643" s="8" t="str">
        <x:v>Toward Reliable Ad-hoc Scientific Information Extraction: A Case Study on Two Materials Dataset</x:v>
      </x:c>
      <x:c r="D643" s="8" t="str">
        <x:v>Ad-hoc schema-based scientific information extraction (complex prompt)</x:v>
      </x:c>
      <x:c r="E643" s="8" t="str">
        <x:v>MPEA</x:v>
      </x:c>
      <x:c r="F643" s="8" t="str">
        <x:v>GPT-4</x:v>
      </x:c>
      <x:c r="G643" s="8" t="str">
        <x:v>large language model</x:v>
      </x:c>
      <x:c r="H643" s="8" t="str">
        <x:v>Precision</x:v>
      </x:c>
      <x:c r="I643" s="8" t="str">
        <x:v>higher_is_better</x:v>
      </x:c>
      <x:c r="J643" s="9" t="n">
        <x:v>1</x:v>
      </x:c>
      <x:c r="K643" s="1" t="str">
        <x:v>0.475</x:v>
      </x:c>
      <x:c r="L643" s="10" t="n">
        <x:v>0.475</x:v>
      </x:c>
      <x:c r="M643" s="10" t="n">
        <x:v>0.475</x:v>
      </x:c>
      <x:c r="N643" s="10" t="n">
        <x:v>0</x:v>
      </x:c>
      <x:c r="O643" s="10" t="n">
        <x:v>0.369</x:v>
      </x:c>
      <x:c r="P643" s="10" t="n">
        <x:v>0.10599999999999998</x:v>
      </x:c>
      <x:c r="Q643" s="11" t="n">
        <x:v>0.28726287262872624</x:v>
      </x:c>
      <x:c r="R643" s="10" t="n">
        <x:v>0.10599999999999998</x:v>
      </x:c>
      <x:c r="S643" s="10" t="str"/>
      <x:c r="T643" s="10" t="str"/>
      <x:c r="U643" s="10" t="str"/>
      <x:c r="V643" s="10" t="str"/>
      <x:c r="W643" s="1" t="str"/>
      <x:c r="X643" s="1" t="str">
        <x:v>two_point_improvement</x:v>
      </x:c>
      <x:c r="Y643" s="1" t="str">
        <x:v>no</x:v>
      </x:c>
      <x:c r="Z643" s="8" t="str">
        <x:v>Table 2 — MPEA; 0-shot-complex and 1-shot-complex; Precision</x:v>
      </x:c>
      <x:c r="AA643" s="8" t="str">
        <x:v>https://aclanthology.org/2024.findings-acl.897.pdf#page=5</x:v>
      </x:c>
      <x:c r="AB643" s="8" t="str">
        <x:v>requires_source_table_verification</x:v>
      </x:c>
    </x:row>
    <x:row r="644" ht="24" hidden="0" customHeight="1">
      <x:c r="A644" s="1" t="str">
        <x:v>2024.findings-acl.897::T009</x:v>
      </x:c>
      <x:c r="B644" s="1" t="str">
        <x:v>2024.findings-acl.897</x:v>
      </x:c>
      <x:c r="C644" s="8" t="str">
        <x:v>Toward Reliable Ad-hoc Scientific Information Extraction: A Case Study on Two Materials Dataset</x:v>
      </x:c>
      <x:c r="D644" s="8" t="str">
        <x:v>Ad-hoc schema-based scientific information extraction (simple prompt)</x:v>
      </x:c>
      <x:c r="E644" s="8" t="str">
        <x:v>Diffusion</x:v>
      </x:c>
      <x:c r="F644" s="8" t="str">
        <x:v>GPT-4</x:v>
      </x:c>
      <x:c r="G644" s="8" t="str">
        <x:v>large language model</x:v>
      </x:c>
      <x:c r="H644" s="8" t="str">
        <x:v>Matched entries</x:v>
      </x:c>
      <x:c r="I644" s="8" t="str">
        <x:v>higher_is_better</x:v>
      </x:c>
      <x:c r="J644" s="9" t="n">
        <x:v>0</x:v>
      </x:c>
      <x:c r="K644" s="1" t="str">
        <x:v>0</x:v>
      </x:c>
      <x:c r="L644" s="10" t="n">
        <x:v>0</x:v>
      </x:c>
      <x:c r="M644" s="10" t="n">
        <x:v>0</x:v>
      </x:c>
      <x:c r="N644" s="10" t="n">
        <x:v>0</x:v>
      </x:c>
      <x:c r="O644" s="10" t="n">
        <x:v>0</x:v>
      </x:c>
      <x:c r="P644" s="10" t="n">
        <x:v>0</x:v>
      </x:c>
      <x:c r="Q644" s="11" t="str"/>
      <x:c r="R644" s="10" t="str"/>
      <x:c r="S644" s="10" t="str"/>
      <x:c r="T644" s="10" t="str"/>
      <x:c r="U644" s="10" t="str"/>
      <x:c r="V644" s="10" t="str"/>
      <x:c r="W644" s="1" t="str"/>
      <x:c r="X644" s="1" t="str">
        <x:v>two_point_improvement</x:v>
      </x:c>
      <x:c r="Y644" s="1" t="str">
        <x:v>no</x:v>
      </x:c>
      <x:c r="Z644" s="8" t="str">
        <x:v>Table 2 — Diffusion; 0-shot-simple and 1-shot-simple; Matched</x:v>
      </x:c>
      <x:c r="AA644" s="8" t="str">
        <x:v>https://aclanthology.org/2024.findings-acl.897.pdf#page=5</x:v>
      </x:c>
      <x:c r="AB644" s="8" t="str">
        <x:v>requires_source_table_verification</x:v>
      </x:c>
    </x:row>
    <x:row r="645" ht="24" hidden="0" customHeight="1">
      <x:c r="A645" s="1" t="str">
        <x:v>2024.findings-acl.897::T009</x:v>
      </x:c>
      <x:c r="B645" s="1" t="str">
        <x:v>2024.findings-acl.897</x:v>
      </x:c>
      <x:c r="C645" s="8" t="str">
        <x:v>Toward Reliable Ad-hoc Scientific Information Extraction: A Case Study on Two Materials Dataset</x:v>
      </x:c>
      <x:c r="D645" s="8" t="str">
        <x:v>Ad-hoc schema-based scientific information extraction (simple prompt)</x:v>
      </x:c>
      <x:c r="E645" s="8" t="str">
        <x:v>Diffusion</x:v>
      </x:c>
      <x:c r="F645" s="8" t="str">
        <x:v>GPT-4</x:v>
      </x:c>
      <x:c r="G645" s="8" t="str">
        <x:v>large language model</x:v>
      </x:c>
      <x:c r="H645" s="8" t="str">
        <x:v>Matched entries</x:v>
      </x:c>
      <x:c r="I645" s="8" t="str">
        <x:v>higher_is_better</x:v>
      </x:c>
      <x:c r="J645" s="9" t="n">
        <x:v>1</x:v>
      </x:c>
      <x:c r="K645" s="1" t="str">
        <x:v>2</x:v>
      </x:c>
      <x:c r="L645" s="10" t="n">
        <x:v>2</x:v>
      </x:c>
      <x:c r="M645" s="10" t="n">
        <x:v>2</x:v>
      </x:c>
      <x:c r="N645" s="10" t="n">
        <x:v>0</x:v>
      </x:c>
      <x:c r="O645" s="10" t="n">
        <x:v>0</x:v>
      </x:c>
      <x:c r="P645" s="10" t="n">
        <x:v>2</x:v>
      </x:c>
      <x:c r="Q645" s="11" t="str"/>
      <x:c r="R645" s="10" t="n">
        <x:v>2</x:v>
      </x:c>
      <x:c r="S645" s="10" t="str"/>
      <x:c r="T645" s="10" t="str"/>
      <x:c r="U645" s="10" t="str"/>
      <x:c r="V645" s="10" t="str"/>
      <x:c r="W645" s="1" t="str"/>
      <x:c r="X645" s="1" t="str">
        <x:v>two_point_improvement</x:v>
      </x:c>
      <x:c r="Y645" s="1" t="str">
        <x:v>no</x:v>
      </x:c>
      <x:c r="Z645" s="8" t="str">
        <x:v>Table 2 — Diffusion; 0-shot-simple and 1-shot-simple; Matched</x:v>
      </x:c>
      <x:c r="AA645" s="8" t="str">
        <x:v>https://aclanthology.org/2024.findings-acl.897.pdf#page=5</x:v>
      </x:c>
      <x:c r="AB645" s="8" t="str">
        <x:v>requires_source_table_verification</x:v>
      </x:c>
    </x:row>
    <x:row r="646" ht="24" hidden="0" customHeight="1">
      <x:c r="A646" s="1" t="str">
        <x:v>2024.findings-acl.897::T010</x:v>
      </x:c>
      <x:c r="B646" s="1" t="str">
        <x:v>2024.findings-acl.897</x:v>
      </x:c>
      <x:c r="C646" s="8" t="str">
        <x:v>Toward Reliable Ad-hoc Scientific Information Extraction: A Case Study on Two Materials Dataset</x:v>
      </x:c>
      <x:c r="D646" s="8" t="str">
        <x:v>Ad-hoc schema-based scientific information extraction (simple prompt)</x:v>
      </x:c>
      <x:c r="E646" s="8" t="str">
        <x:v>Diffusion</x:v>
      </x:c>
      <x:c r="F646" s="8" t="str">
        <x:v>GPT-4</x:v>
      </x:c>
      <x:c r="G646" s="8" t="str">
        <x:v>large language model</x:v>
      </x:c>
      <x:c r="H646" s="8" t="str">
        <x:v>Recall</x:v>
      </x:c>
      <x:c r="I646" s="8" t="str">
        <x:v>higher_is_better</x:v>
      </x:c>
      <x:c r="J646" s="9" t="n">
        <x:v>0</x:v>
      </x:c>
      <x:c r="K646" s="1" t="str">
        <x:v>0</x:v>
      </x:c>
      <x:c r="L646" s="10" t="n">
        <x:v>0</x:v>
      </x:c>
      <x:c r="M646" s="10" t="n">
        <x:v>0</x:v>
      </x:c>
      <x:c r="N646" s="10" t="n">
        <x:v>0</x:v>
      </x:c>
      <x:c r="O646" s="10" t="n">
        <x:v>0</x:v>
      </x:c>
      <x:c r="P646" s="10" t="n">
        <x:v>0</x:v>
      </x:c>
      <x:c r="Q646" s="11" t="str"/>
      <x:c r="R646" s="10" t="str"/>
      <x:c r="S646" s="10" t="str"/>
      <x:c r="T646" s="10" t="str"/>
      <x:c r="U646" s="10" t="str"/>
      <x:c r="V646" s="10" t="str"/>
      <x:c r="W646" s="1" t="str"/>
      <x:c r="X646" s="1" t="str">
        <x:v>two_point_improvement</x:v>
      </x:c>
      <x:c r="Y646" s="1" t="str">
        <x:v>no</x:v>
      </x:c>
      <x:c r="Z646" s="8" t="str">
        <x:v>Table 2 — Diffusion; 0-shot-simple and 1-shot-simple; Recall</x:v>
      </x:c>
      <x:c r="AA646" s="8" t="str">
        <x:v>https://aclanthology.org/2024.findings-acl.897.pdf#page=5</x:v>
      </x:c>
      <x:c r="AB646" s="8" t="str">
        <x:v>requires_source_table_verification</x:v>
      </x:c>
    </x:row>
    <x:row r="647" ht="24" hidden="0" customHeight="1">
      <x:c r="A647" s="1" t="str">
        <x:v>2024.findings-acl.897::T010</x:v>
      </x:c>
      <x:c r="B647" s="1" t="str">
        <x:v>2024.findings-acl.897</x:v>
      </x:c>
      <x:c r="C647" s="8" t="str">
        <x:v>Toward Reliable Ad-hoc Scientific Information Extraction: A Case Study on Two Materials Dataset</x:v>
      </x:c>
      <x:c r="D647" s="8" t="str">
        <x:v>Ad-hoc schema-based scientific information extraction (simple prompt)</x:v>
      </x:c>
      <x:c r="E647" s="8" t="str">
        <x:v>Diffusion</x:v>
      </x:c>
      <x:c r="F647" s="8" t="str">
        <x:v>GPT-4</x:v>
      </x:c>
      <x:c r="G647" s="8" t="str">
        <x:v>large language model</x:v>
      </x:c>
      <x:c r="H647" s="8" t="str">
        <x:v>Recall</x:v>
      </x:c>
      <x:c r="I647" s="8" t="str">
        <x:v>higher_is_better</x:v>
      </x:c>
      <x:c r="J647" s="9" t="n">
        <x:v>1</x:v>
      </x:c>
      <x:c r="K647" s="1" t="str">
        <x:v>0.001</x:v>
      </x:c>
      <x:c r="L647" s="10" t="n">
        <x:v>0.001</x:v>
      </x:c>
      <x:c r="M647" s="10" t="n">
        <x:v>0.001</x:v>
      </x:c>
      <x:c r="N647" s="10" t="n">
        <x:v>0</x:v>
      </x:c>
      <x:c r="O647" s="10" t="n">
        <x:v>0</x:v>
      </x:c>
      <x:c r="P647" s="10" t="n">
        <x:v>0.001</x:v>
      </x:c>
      <x:c r="Q647" s="11" t="str"/>
      <x:c r="R647" s="10" t="n">
        <x:v>0.001</x:v>
      </x:c>
      <x:c r="S647" s="10" t="str"/>
      <x:c r="T647" s="10" t="str"/>
      <x:c r="U647" s="10" t="str"/>
      <x:c r="V647" s="10" t="str"/>
      <x:c r="W647" s="1" t="str"/>
      <x:c r="X647" s="1" t="str">
        <x:v>two_point_improvement</x:v>
      </x:c>
      <x:c r="Y647" s="1" t="str">
        <x:v>no</x:v>
      </x:c>
      <x:c r="Z647" s="8" t="str">
        <x:v>Table 2 — Diffusion; 0-shot-simple and 1-shot-simple; Recall</x:v>
      </x:c>
      <x:c r="AA647" s="8" t="str">
        <x:v>https://aclanthology.org/2024.findings-acl.897.pdf#page=5</x:v>
      </x:c>
      <x:c r="AB647" s="8" t="str">
        <x:v>requires_source_table_verification</x:v>
      </x:c>
    </x:row>
    <x:row r="648" ht="24" hidden="0" customHeight="1">
      <x:c r="A648" s="1" t="str">
        <x:v>2024.findings-acl.897::T011</x:v>
      </x:c>
      <x:c r="B648" s="1" t="str">
        <x:v>2024.findings-acl.897</x:v>
      </x:c>
      <x:c r="C648" s="8" t="str">
        <x:v>Toward Reliable Ad-hoc Scientific Information Extraction: A Case Study on Two Materials Dataset</x:v>
      </x:c>
      <x:c r="D648" s="8" t="str">
        <x:v>Ad-hoc schema-based scientific information extraction (simple prompt)</x:v>
      </x:c>
      <x:c r="E648" s="8" t="str">
        <x:v>Diffusion</x:v>
      </x:c>
      <x:c r="F648" s="8" t="str">
        <x:v>GPT-4</x:v>
      </x:c>
      <x:c r="G648" s="8" t="str">
        <x:v>large language model</x:v>
      </x:c>
      <x:c r="H648" s="8" t="str">
        <x:v>Hallucinated entries</x:v>
      </x:c>
      <x:c r="I648" s="8" t="str">
        <x:v>lower_is_better</x:v>
      </x:c>
      <x:c r="J648" s="9" t="n">
        <x:v>0</x:v>
      </x:c>
      <x:c r="K648" s="1" t="str">
        <x:v>93</x:v>
      </x:c>
      <x:c r="L648" s="10" t="n">
        <x:v>93</x:v>
      </x:c>
      <x:c r="M648" s="10" t="n">
        <x:v>-93</x:v>
      </x:c>
      <x:c r="N648" s="10" t="n">
        <x:v>0</x:v>
      </x:c>
      <x:c r="O648" s="10" t="n">
        <x:v>-93</x:v>
      </x:c>
      <x:c r="P648" s="10" t="n">
        <x:v>0</x:v>
      </x:c>
      <x:c r="Q648" s="11" t="n">
        <x:v>0</x:v>
      </x:c>
      <x:c r="R648" s="10" t="str"/>
      <x:c r="S648" s="10" t="str"/>
      <x:c r="T648" s="10" t="str"/>
      <x:c r="U648" s="10" t="str"/>
      <x:c r="V648" s="10" t="str"/>
      <x:c r="W648" s="1" t="str"/>
      <x:c r="X648" s="1" t="str">
        <x:v>two_point_improvement</x:v>
      </x:c>
      <x:c r="Y648" s="1" t="str">
        <x:v>no</x:v>
      </x:c>
      <x:c r="Z648" s="8" t="str">
        <x:v>Table 2 — Diffusion; 0-shot-simple and 1-shot-simple; Hallucinated</x:v>
      </x:c>
      <x:c r="AA648" s="8" t="str">
        <x:v>https://aclanthology.org/2024.findings-acl.897.pdf#page=5</x:v>
      </x:c>
      <x:c r="AB648" s="8" t="str">
        <x:v>requires_source_table_verification</x:v>
      </x:c>
    </x:row>
    <x:row r="649" ht="24" hidden="0" customHeight="1">
      <x:c r="A649" s="1" t="str">
        <x:v>2024.findings-acl.897::T011</x:v>
      </x:c>
      <x:c r="B649" s="1" t="str">
        <x:v>2024.findings-acl.897</x:v>
      </x:c>
      <x:c r="C649" s="8" t="str">
        <x:v>Toward Reliable Ad-hoc Scientific Information Extraction: A Case Study on Two Materials Dataset</x:v>
      </x:c>
      <x:c r="D649" s="8" t="str">
        <x:v>Ad-hoc schema-based scientific information extraction (simple prompt)</x:v>
      </x:c>
      <x:c r="E649" s="8" t="str">
        <x:v>Diffusion</x:v>
      </x:c>
      <x:c r="F649" s="8" t="str">
        <x:v>GPT-4</x:v>
      </x:c>
      <x:c r="G649" s="8" t="str">
        <x:v>large language model</x:v>
      </x:c>
      <x:c r="H649" s="8" t="str">
        <x:v>Hallucinated entries</x:v>
      </x:c>
      <x:c r="I649" s="8" t="str">
        <x:v>lower_is_better</x:v>
      </x:c>
      <x:c r="J649" s="9" t="n">
        <x:v>1</x:v>
      </x:c>
      <x:c r="K649" s="1" t="str">
        <x:v>52</x:v>
      </x:c>
      <x:c r="L649" s="10" t="n">
        <x:v>52</x:v>
      </x:c>
      <x:c r="M649" s="10" t="n">
        <x:v>-52</x:v>
      </x:c>
      <x:c r="N649" s="10" t="n">
        <x:v>0</x:v>
      </x:c>
      <x:c r="O649" s="10" t="n">
        <x:v>-93</x:v>
      </x:c>
      <x:c r="P649" s="10" t="n">
        <x:v>41</x:v>
      </x:c>
      <x:c r="Q649" s="11" t="n">
        <x:v>0.44086021505376344</x:v>
      </x:c>
      <x:c r="R649" s="10" t="n">
        <x:v>41</x:v>
      </x:c>
      <x:c r="S649" s="10" t="str"/>
      <x:c r="T649" s="10" t="str"/>
      <x:c r="U649" s="10" t="str"/>
      <x:c r="V649" s="10" t="str"/>
      <x:c r="W649" s="1" t="str"/>
      <x:c r="X649" s="1" t="str">
        <x:v>two_point_improvement</x:v>
      </x:c>
      <x:c r="Y649" s="1" t="str">
        <x:v>no</x:v>
      </x:c>
      <x:c r="Z649" s="8" t="str">
        <x:v>Table 2 — Diffusion; 0-shot-simple and 1-shot-simple; Hallucinated</x:v>
      </x:c>
      <x:c r="AA649" s="8" t="str">
        <x:v>https://aclanthology.org/2024.findings-acl.897.pdf#page=5</x:v>
      </x:c>
      <x:c r="AB649" s="8" t="str">
        <x:v>requires_source_table_verification</x:v>
      </x:c>
    </x:row>
    <x:row r="650" ht="24" hidden="0" customHeight="1">
      <x:c r="A650" s="1" t="str">
        <x:v>2024.findings-acl.897::T012</x:v>
      </x:c>
      <x:c r="B650" s="1" t="str">
        <x:v>2024.findings-acl.897</x:v>
      </x:c>
      <x:c r="C650" s="8" t="str">
        <x:v>Toward Reliable Ad-hoc Scientific Information Extraction: A Case Study on Two Materials Dataset</x:v>
      </x:c>
      <x:c r="D650" s="8" t="str">
        <x:v>Ad-hoc schema-based scientific information extraction (simple prompt)</x:v>
      </x:c>
      <x:c r="E650" s="8" t="str">
        <x:v>Diffusion</x:v>
      </x:c>
      <x:c r="F650" s="8" t="str">
        <x:v>GPT-4</x:v>
      </x:c>
      <x:c r="G650" s="8" t="str">
        <x:v>large language model</x:v>
      </x:c>
      <x:c r="H650" s="8" t="str">
        <x:v>Precision</x:v>
      </x:c>
      <x:c r="I650" s="8" t="str">
        <x:v>higher_is_better</x:v>
      </x:c>
      <x:c r="J650" s="9" t="n">
        <x:v>0</x:v>
      </x:c>
      <x:c r="K650" s="1" t="str">
        <x:v>0</x:v>
      </x:c>
      <x:c r="L650" s="10" t="n">
        <x:v>0</x:v>
      </x:c>
      <x:c r="M650" s="10" t="n">
        <x:v>0</x:v>
      </x:c>
      <x:c r="N650" s="10" t="n">
        <x:v>0</x:v>
      </x:c>
      <x:c r="O650" s="10" t="n">
        <x:v>0</x:v>
      </x:c>
      <x:c r="P650" s="10" t="n">
        <x:v>0</x:v>
      </x:c>
      <x:c r="Q650" s="11" t="str"/>
      <x:c r="R650" s="10" t="str"/>
      <x:c r="S650" s="10" t="str"/>
      <x:c r="T650" s="10" t="str"/>
      <x:c r="U650" s="10" t="str"/>
      <x:c r="V650" s="10" t="str"/>
      <x:c r="W650" s="1" t="str"/>
      <x:c r="X650" s="1" t="str">
        <x:v>two_point_improvement</x:v>
      </x:c>
      <x:c r="Y650" s="1" t="str">
        <x:v>no</x:v>
      </x:c>
      <x:c r="Z650" s="8" t="str">
        <x:v>Table 2 — Diffusion; 0-shot-simple and 1-shot-simple; Precision</x:v>
      </x:c>
      <x:c r="AA650" s="8" t="str">
        <x:v>https://aclanthology.org/2024.findings-acl.897.pdf#page=5</x:v>
      </x:c>
      <x:c r="AB650" s="8" t="str">
        <x:v>requires_source_table_verification</x:v>
      </x:c>
    </x:row>
    <x:row r="651" ht="24" hidden="0" customHeight="1">
      <x:c r="A651" s="1" t="str">
        <x:v>2024.findings-acl.897::T012</x:v>
      </x:c>
      <x:c r="B651" s="1" t="str">
        <x:v>2024.findings-acl.897</x:v>
      </x:c>
      <x:c r="C651" s="8" t="str">
        <x:v>Toward Reliable Ad-hoc Scientific Information Extraction: A Case Study on Two Materials Dataset</x:v>
      </x:c>
      <x:c r="D651" s="8" t="str">
        <x:v>Ad-hoc schema-based scientific information extraction (simple prompt)</x:v>
      </x:c>
      <x:c r="E651" s="8" t="str">
        <x:v>Diffusion</x:v>
      </x:c>
      <x:c r="F651" s="8" t="str">
        <x:v>GPT-4</x:v>
      </x:c>
      <x:c r="G651" s="8" t="str">
        <x:v>large language model</x:v>
      </x:c>
      <x:c r="H651" s="8" t="str">
        <x:v>Precision</x:v>
      </x:c>
      <x:c r="I651" s="8" t="str">
        <x:v>higher_is_better</x:v>
      </x:c>
      <x:c r="J651" s="9" t="n">
        <x:v>1</x:v>
      </x:c>
      <x:c r="K651" s="1" t="str">
        <x:v>0.037</x:v>
      </x:c>
      <x:c r="L651" s="10" t="n">
        <x:v>0.037</x:v>
      </x:c>
      <x:c r="M651" s="10" t="n">
        <x:v>0.037</x:v>
      </x:c>
      <x:c r="N651" s="10" t="n">
        <x:v>0</x:v>
      </x:c>
      <x:c r="O651" s="10" t="n">
        <x:v>0</x:v>
      </x:c>
      <x:c r="P651" s="10" t="n">
        <x:v>0.037</x:v>
      </x:c>
      <x:c r="Q651" s="11" t="str"/>
      <x:c r="R651" s="10" t="n">
        <x:v>0.037</x:v>
      </x:c>
      <x:c r="S651" s="10" t="str"/>
      <x:c r="T651" s="10" t="str"/>
      <x:c r="U651" s="10" t="str"/>
      <x:c r="V651" s="10" t="str"/>
      <x:c r="W651" s="1" t="str"/>
      <x:c r="X651" s="1" t="str">
        <x:v>two_point_improvement</x:v>
      </x:c>
      <x:c r="Y651" s="1" t="str">
        <x:v>no</x:v>
      </x:c>
      <x:c r="Z651" s="8" t="str">
        <x:v>Table 2 — Diffusion; 0-shot-simple and 1-shot-simple; Precision</x:v>
      </x:c>
      <x:c r="AA651" s="8" t="str">
        <x:v>https://aclanthology.org/2024.findings-acl.897.pdf#page=5</x:v>
      </x:c>
      <x:c r="AB651" s="8" t="str">
        <x:v>requires_source_table_verification</x:v>
      </x:c>
    </x:row>
    <x:row r="652" ht="24" hidden="0" customHeight="1">
      <x:c r="A652" s="1" t="str">
        <x:v>2024.findings-acl.897::T013</x:v>
      </x:c>
      <x:c r="B652" s="1" t="str">
        <x:v>2024.findings-acl.897</x:v>
      </x:c>
      <x:c r="C652" s="8" t="str">
        <x:v>Toward Reliable Ad-hoc Scientific Information Extraction: A Case Study on Two Materials Dataset</x:v>
      </x:c>
      <x:c r="D652" s="8" t="str">
        <x:v>Ad-hoc schema-based scientific information extraction (complex prompt)</x:v>
      </x:c>
      <x:c r="E652" s="8" t="str">
        <x:v>Diffusion</x:v>
      </x:c>
      <x:c r="F652" s="8" t="str">
        <x:v>GPT-4</x:v>
      </x:c>
      <x:c r="G652" s="8" t="str">
        <x:v>large language model</x:v>
      </x:c>
      <x:c r="H652" s="8" t="str">
        <x:v>Matched entries</x:v>
      </x:c>
      <x:c r="I652" s="8" t="str">
        <x:v>higher_is_better</x:v>
      </x:c>
      <x:c r="J652" s="9" t="n">
        <x:v>0</x:v>
      </x:c>
      <x:c r="K652" s="1" t="str">
        <x:v>0</x:v>
      </x:c>
      <x:c r="L652" s="10" t="n">
        <x:v>0</x:v>
      </x:c>
      <x:c r="M652" s="10" t="n">
        <x:v>0</x:v>
      </x:c>
      <x:c r="N652" s="10" t="n">
        <x:v>0</x:v>
      </x:c>
      <x:c r="O652" s="10" t="n">
        <x:v>0</x:v>
      </x:c>
      <x:c r="P652" s="10" t="n">
        <x:v>0</x:v>
      </x:c>
      <x:c r="Q652" s="11" t="str"/>
      <x:c r="R652" s="10" t="str"/>
      <x:c r="S652" s="10" t="str"/>
      <x:c r="T652" s="10" t="str"/>
      <x:c r="U652" s="10" t="str"/>
      <x:c r="V652" s="10" t="str"/>
      <x:c r="W652" s="1" t="str"/>
      <x:c r="X652" s="1" t="str">
        <x:v>two_point_improvement</x:v>
      </x:c>
      <x:c r="Y652" s="1" t="str">
        <x:v>no</x:v>
      </x:c>
      <x:c r="Z652" s="8" t="str">
        <x:v>Table 2 — Diffusion; 0-shot-complex and 1-shot-complex; Matched</x:v>
      </x:c>
      <x:c r="AA652" s="8" t="str">
        <x:v>https://aclanthology.org/2024.findings-acl.897.pdf#page=5</x:v>
      </x:c>
      <x:c r="AB652" s="8" t="str">
        <x:v>requires_source_table_verification</x:v>
      </x:c>
    </x:row>
    <x:row r="653" ht="24" hidden="0" customHeight="1">
      <x:c r="A653" s="1" t="str">
        <x:v>2024.findings-acl.897::T013</x:v>
      </x:c>
      <x:c r="B653" s="1" t="str">
        <x:v>2024.findings-acl.897</x:v>
      </x:c>
      <x:c r="C653" s="8" t="str">
        <x:v>Toward Reliable Ad-hoc Scientific Information Extraction: A Case Study on Two Materials Dataset</x:v>
      </x:c>
      <x:c r="D653" s="8" t="str">
        <x:v>Ad-hoc schema-based scientific information extraction (complex prompt)</x:v>
      </x:c>
      <x:c r="E653" s="8" t="str">
        <x:v>Diffusion</x:v>
      </x:c>
      <x:c r="F653" s="8" t="str">
        <x:v>GPT-4</x:v>
      </x:c>
      <x:c r="G653" s="8" t="str">
        <x:v>large language model</x:v>
      </x:c>
      <x:c r="H653" s="8" t="str">
        <x:v>Matched entries</x:v>
      </x:c>
      <x:c r="I653" s="8" t="str">
        <x:v>higher_is_better</x:v>
      </x:c>
      <x:c r="J653" s="9" t="n">
        <x:v>1</x:v>
      </x:c>
      <x:c r="K653" s="1" t="str">
        <x:v>23</x:v>
      </x:c>
      <x:c r="L653" s="10" t="n">
        <x:v>23</x:v>
      </x:c>
      <x:c r="M653" s="10" t="n">
        <x:v>23</x:v>
      </x:c>
      <x:c r="N653" s="10" t="n">
        <x:v>0</x:v>
      </x:c>
      <x:c r="O653" s="10" t="n">
        <x:v>0</x:v>
      </x:c>
      <x:c r="P653" s="10" t="n">
        <x:v>23</x:v>
      </x:c>
      <x:c r="Q653" s="11" t="str"/>
      <x:c r="R653" s="10" t="n">
        <x:v>23</x:v>
      </x:c>
      <x:c r="S653" s="10" t="str"/>
      <x:c r="T653" s="10" t="str"/>
      <x:c r="U653" s="10" t="str"/>
      <x:c r="V653" s="10" t="str"/>
      <x:c r="W653" s="1" t="str"/>
      <x:c r="X653" s="1" t="str">
        <x:v>two_point_improvement</x:v>
      </x:c>
      <x:c r="Y653" s="1" t="str">
        <x:v>no</x:v>
      </x:c>
      <x:c r="Z653" s="8" t="str">
        <x:v>Table 2 — Diffusion; 0-shot-complex and 1-shot-complex; Matched</x:v>
      </x:c>
      <x:c r="AA653" s="8" t="str">
        <x:v>https://aclanthology.org/2024.findings-acl.897.pdf#page=5</x:v>
      </x:c>
      <x:c r="AB653" s="8" t="str">
        <x:v>requires_source_table_verification</x:v>
      </x:c>
    </x:row>
    <x:row r="654" ht="24" hidden="0" customHeight="1">
      <x:c r="A654" s="1" t="str">
        <x:v>2024.findings-acl.897::T014</x:v>
      </x:c>
      <x:c r="B654" s="1" t="str">
        <x:v>2024.findings-acl.897</x:v>
      </x:c>
      <x:c r="C654" s="8" t="str">
        <x:v>Toward Reliable Ad-hoc Scientific Information Extraction: A Case Study on Two Materials Dataset</x:v>
      </x:c>
      <x:c r="D654" s="8" t="str">
        <x:v>Ad-hoc schema-based scientific information extraction (complex prompt)</x:v>
      </x:c>
      <x:c r="E654" s="8" t="str">
        <x:v>Diffusion</x:v>
      </x:c>
      <x:c r="F654" s="8" t="str">
        <x:v>GPT-4</x:v>
      </x:c>
      <x:c r="G654" s="8" t="str">
        <x:v>large language model</x:v>
      </x:c>
      <x:c r="H654" s="8" t="str">
        <x:v>Recall</x:v>
      </x:c>
      <x:c r="I654" s="8" t="str">
        <x:v>higher_is_better</x:v>
      </x:c>
      <x:c r="J654" s="9" t="n">
        <x:v>0</x:v>
      </x:c>
      <x:c r="K654" s="1" t="str">
        <x:v>0</x:v>
      </x:c>
      <x:c r="L654" s="10" t="n">
        <x:v>0</x:v>
      </x:c>
      <x:c r="M654" s="10" t="n">
        <x:v>0</x:v>
      </x:c>
      <x:c r="N654" s="10" t="n">
        <x:v>0</x:v>
      </x:c>
      <x:c r="O654" s="10" t="n">
        <x:v>0</x:v>
      </x:c>
      <x:c r="P654" s="10" t="n">
        <x:v>0</x:v>
      </x:c>
      <x:c r="Q654" s="11" t="str"/>
      <x:c r="R654" s="10" t="str"/>
      <x:c r="S654" s="10" t="str"/>
      <x:c r="T654" s="10" t="str"/>
      <x:c r="U654" s="10" t="str"/>
      <x:c r="V654" s="10" t="str"/>
      <x:c r="W654" s="1" t="str"/>
      <x:c r="X654" s="1" t="str">
        <x:v>two_point_improvement</x:v>
      </x:c>
      <x:c r="Y654" s="1" t="str">
        <x:v>no</x:v>
      </x:c>
      <x:c r="Z654" s="8" t="str">
        <x:v>Table 2 — Diffusion; 0-shot-complex and 1-shot-complex; Recall</x:v>
      </x:c>
      <x:c r="AA654" s="8" t="str">
        <x:v>https://aclanthology.org/2024.findings-acl.897.pdf#page=5</x:v>
      </x:c>
      <x:c r="AB654" s="8" t="str">
        <x:v>requires_source_table_verification</x:v>
      </x:c>
    </x:row>
    <x:row r="655" ht="24" hidden="0" customHeight="1">
      <x:c r="A655" s="1" t="str">
        <x:v>2024.findings-acl.897::T014</x:v>
      </x:c>
      <x:c r="B655" s="1" t="str">
        <x:v>2024.findings-acl.897</x:v>
      </x:c>
      <x:c r="C655" s="8" t="str">
        <x:v>Toward Reliable Ad-hoc Scientific Information Extraction: A Case Study on Two Materials Dataset</x:v>
      </x:c>
      <x:c r="D655" s="8" t="str">
        <x:v>Ad-hoc schema-based scientific information extraction (complex prompt)</x:v>
      </x:c>
      <x:c r="E655" s="8" t="str">
        <x:v>Diffusion</x:v>
      </x:c>
      <x:c r="F655" s="8" t="str">
        <x:v>GPT-4</x:v>
      </x:c>
      <x:c r="G655" s="8" t="str">
        <x:v>large language model</x:v>
      </x:c>
      <x:c r="H655" s="8" t="str">
        <x:v>Recall</x:v>
      </x:c>
      <x:c r="I655" s="8" t="str">
        <x:v>higher_is_better</x:v>
      </x:c>
      <x:c r="J655" s="9" t="n">
        <x:v>1</x:v>
      </x:c>
      <x:c r="K655" s="1" t="str">
        <x:v>0.013</x:v>
      </x:c>
      <x:c r="L655" s="10" t="n">
        <x:v>0.013</x:v>
      </x:c>
      <x:c r="M655" s="10" t="n">
        <x:v>0.013</x:v>
      </x:c>
      <x:c r="N655" s="10" t="n">
        <x:v>0</x:v>
      </x:c>
      <x:c r="O655" s="10" t="n">
        <x:v>0</x:v>
      </x:c>
      <x:c r="P655" s="10" t="n">
        <x:v>0.013</x:v>
      </x:c>
      <x:c r="Q655" s="11" t="str"/>
      <x:c r="R655" s="10" t="n">
        <x:v>0.013</x:v>
      </x:c>
      <x:c r="S655" s="10" t="str"/>
      <x:c r="T655" s="10" t="str"/>
      <x:c r="U655" s="10" t="str"/>
      <x:c r="V655" s="10" t="str"/>
      <x:c r="W655" s="1" t="str"/>
      <x:c r="X655" s="1" t="str">
        <x:v>two_point_improvement</x:v>
      </x:c>
      <x:c r="Y655" s="1" t="str">
        <x:v>no</x:v>
      </x:c>
      <x:c r="Z655" s="8" t="str">
        <x:v>Table 2 — Diffusion; 0-shot-complex and 1-shot-complex; Recall</x:v>
      </x:c>
      <x:c r="AA655" s="8" t="str">
        <x:v>https://aclanthology.org/2024.findings-acl.897.pdf#page=5</x:v>
      </x:c>
      <x:c r="AB655" s="8" t="str">
        <x:v>requires_source_table_verification</x:v>
      </x:c>
    </x:row>
    <x:row r="656" ht="24" hidden="0" customHeight="1">
      <x:c r="A656" s="1" t="str">
        <x:v>2024.findings-acl.897::T015</x:v>
      </x:c>
      <x:c r="B656" s="1" t="str">
        <x:v>2024.findings-acl.897</x:v>
      </x:c>
      <x:c r="C656" s="8" t="str">
        <x:v>Toward Reliable Ad-hoc Scientific Information Extraction: A Case Study on Two Materials Dataset</x:v>
      </x:c>
      <x:c r="D656" s="8" t="str">
        <x:v>Ad-hoc schema-based scientific information extraction (complex prompt)</x:v>
      </x:c>
      <x:c r="E656" s="8" t="str">
        <x:v>Diffusion</x:v>
      </x:c>
      <x:c r="F656" s="8" t="str">
        <x:v>GPT-4</x:v>
      </x:c>
      <x:c r="G656" s="8" t="str">
        <x:v>large language model</x:v>
      </x:c>
      <x:c r="H656" s="8" t="str">
        <x:v>Hallucinated entries</x:v>
      </x:c>
      <x:c r="I656" s="8" t="str">
        <x:v>lower_is_better</x:v>
      </x:c>
      <x:c r="J656" s="9" t="n">
        <x:v>0</x:v>
      </x:c>
      <x:c r="K656" s="1" t="str">
        <x:v>126</x:v>
      </x:c>
      <x:c r="L656" s="10" t="n">
        <x:v>126</x:v>
      </x:c>
      <x:c r="M656" s="10" t="n">
        <x:v>-126</x:v>
      </x:c>
      <x:c r="N656" s="10" t="n">
        <x:v>0</x:v>
      </x:c>
      <x:c r="O656" s="10" t="n">
        <x:v>-126</x:v>
      </x:c>
      <x:c r="P656" s="10" t="n">
        <x:v>0</x:v>
      </x:c>
      <x:c r="Q656" s="11" t="n">
        <x:v>0</x:v>
      </x:c>
      <x:c r="R656" s="10" t="str"/>
      <x:c r="S656" s="10" t="str"/>
      <x:c r="T656" s="10" t="str"/>
      <x:c r="U656" s="10" t="str"/>
      <x:c r="V656" s="10" t="str"/>
      <x:c r="W656" s="1" t="str"/>
      <x:c r="X656" s="1" t="str">
        <x:v>two_point_decline</x:v>
      </x:c>
      <x:c r="Y656" s="1" t="str">
        <x:v>no</x:v>
      </x:c>
      <x:c r="Z656" s="8" t="str">
        <x:v>Table 2 — Diffusion; 0-shot-complex and 1-shot-complex; Hallucinated</x:v>
      </x:c>
      <x:c r="AA656" s="8" t="str">
        <x:v>https://aclanthology.org/2024.findings-acl.897.pdf#page=5</x:v>
      </x:c>
      <x:c r="AB656" s="8" t="str">
        <x:v>requires_source_table_verification</x:v>
      </x:c>
    </x:row>
    <x:row r="657" ht="24" hidden="0" customHeight="1">
      <x:c r="A657" s="1" t="str">
        <x:v>2024.findings-acl.897::T015</x:v>
      </x:c>
      <x:c r="B657" s="1" t="str">
        <x:v>2024.findings-acl.897</x:v>
      </x:c>
      <x:c r="C657" s="8" t="str">
        <x:v>Toward Reliable Ad-hoc Scientific Information Extraction: A Case Study on Two Materials Dataset</x:v>
      </x:c>
      <x:c r="D657" s="8" t="str">
        <x:v>Ad-hoc schema-based scientific information extraction (complex prompt)</x:v>
      </x:c>
      <x:c r="E657" s="8" t="str">
        <x:v>Diffusion</x:v>
      </x:c>
      <x:c r="F657" s="8" t="str">
        <x:v>GPT-4</x:v>
      </x:c>
      <x:c r="G657" s="8" t="str">
        <x:v>large language model</x:v>
      </x:c>
      <x:c r="H657" s="8" t="str">
        <x:v>Hallucinated entries</x:v>
      </x:c>
      <x:c r="I657" s="8" t="str">
        <x:v>lower_is_better</x:v>
      </x:c>
      <x:c r="J657" s="9" t="n">
        <x:v>1</x:v>
      </x:c>
      <x:c r="K657" s="1" t="str">
        <x:v>193</x:v>
      </x:c>
      <x:c r="L657" s="10" t="n">
        <x:v>193</x:v>
      </x:c>
      <x:c r="M657" s="10" t="n">
        <x:v>-193</x:v>
      </x:c>
      <x:c r="N657" s="10" t="n">
        <x:v>0</x:v>
      </x:c>
      <x:c r="O657" s="10" t="n">
        <x:v>-126</x:v>
      </x:c>
      <x:c r="P657" s="10" t="n">
        <x:v>-67</x:v>
      </x:c>
      <x:c r="Q657" s="11" t="n">
        <x:v>-0.5317460317460317</x:v>
      </x:c>
      <x:c r="R657" s="10" t="n">
        <x:v>-67</x:v>
      </x:c>
      <x:c r="S657" s="10" t="str"/>
      <x:c r="T657" s="10" t="str"/>
      <x:c r="U657" s="10" t="str"/>
      <x:c r="V657" s="10" t="str"/>
      <x:c r="W657" s="1" t="str"/>
      <x:c r="X657" s="1" t="str">
        <x:v>two_point_decline</x:v>
      </x:c>
      <x:c r="Y657" s="1" t="str">
        <x:v>no</x:v>
      </x:c>
      <x:c r="Z657" s="8" t="str">
        <x:v>Table 2 — Diffusion; 0-shot-complex and 1-shot-complex; Hallucinated</x:v>
      </x:c>
      <x:c r="AA657" s="8" t="str">
        <x:v>https://aclanthology.org/2024.findings-acl.897.pdf#page=5</x:v>
      </x:c>
      <x:c r="AB657" s="8" t="str">
        <x:v>requires_source_table_verification</x:v>
      </x:c>
    </x:row>
    <x:row r="658" ht="24" hidden="0" customHeight="1">
      <x:c r="A658" s="1" t="str">
        <x:v>2024.findings-acl.897::T016</x:v>
      </x:c>
      <x:c r="B658" s="1" t="str">
        <x:v>2024.findings-acl.897</x:v>
      </x:c>
      <x:c r="C658" s="8" t="str">
        <x:v>Toward Reliable Ad-hoc Scientific Information Extraction: A Case Study on Two Materials Dataset</x:v>
      </x:c>
      <x:c r="D658" s="8" t="str">
        <x:v>Ad-hoc schema-based scientific information extraction (complex prompt)</x:v>
      </x:c>
      <x:c r="E658" s="8" t="str">
        <x:v>Diffusion</x:v>
      </x:c>
      <x:c r="F658" s="8" t="str">
        <x:v>GPT-4</x:v>
      </x:c>
      <x:c r="G658" s="8" t="str">
        <x:v>large language model</x:v>
      </x:c>
      <x:c r="H658" s="8" t="str">
        <x:v>Precision</x:v>
      </x:c>
      <x:c r="I658" s="8" t="str">
        <x:v>higher_is_better</x:v>
      </x:c>
      <x:c r="J658" s="9" t="n">
        <x:v>0</x:v>
      </x:c>
      <x:c r="K658" s="1" t="str">
        <x:v>0</x:v>
      </x:c>
      <x:c r="L658" s="10" t="n">
        <x:v>0</x:v>
      </x:c>
      <x:c r="M658" s="10" t="n">
        <x:v>0</x:v>
      </x:c>
      <x:c r="N658" s="10" t="n">
        <x:v>0</x:v>
      </x:c>
      <x:c r="O658" s="10" t="n">
        <x:v>0</x:v>
      </x:c>
      <x:c r="P658" s="10" t="n">
        <x:v>0</x:v>
      </x:c>
      <x:c r="Q658" s="11" t="str"/>
      <x:c r="R658" s="10" t="str"/>
      <x:c r="S658" s="10" t="str"/>
      <x:c r="T658" s="10" t="str"/>
      <x:c r="U658" s="10" t="str"/>
      <x:c r="V658" s="10" t="str"/>
      <x:c r="W658" s="1" t="str"/>
      <x:c r="X658" s="1" t="str">
        <x:v>two_point_improvement</x:v>
      </x:c>
      <x:c r="Y658" s="1" t="str">
        <x:v>no</x:v>
      </x:c>
      <x:c r="Z658" s="8" t="str">
        <x:v>Table 2 — Diffusion; 0-shot-complex and 1-shot-complex; Precision</x:v>
      </x:c>
      <x:c r="AA658" s="8" t="str">
        <x:v>https://aclanthology.org/2024.findings-acl.897.pdf#page=5</x:v>
      </x:c>
      <x:c r="AB658" s="8" t="str">
        <x:v>requires_source_table_verification</x:v>
      </x:c>
    </x:row>
    <x:row r="659" ht="24" hidden="0" customHeight="1">
      <x:c r="A659" s="1" t="str">
        <x:v>2024.findings-acl.897::T016</x:v>
      </x:c>
      <x:c r="B659" s="1" t="str">
        <x:v>2024.findings-acl.897</x:v>
      </x:c>
      <x:c r="C659" s="8" t="str">
        <x:v>Toward Reliable Ad-hoc Scientific Information Extraction: A Case Study on Two Materials Dataset</x:v>
      </x:c>
      <x:c r="D659" s="8" t="str">
        <x:v>Ad-hoc schema-based scientific information extraction (complex prompt)</x:v>
      </x:c>
      <x:c r="E659" s="8" t="str">
        <x:v>Diffusion</x:v>
      </x:c>
      <x:c r="F659" s="8" t="str">
        <x:v>GPT-4</x:v>
      </x:c>
      <x:c r="G659" s="8" t="str">
        <x:v>large language model</x:v>
      </x:c>
      <x:c r="H659" s="8" t="str">
        <x:v>Precision</x:v>
      </x:c>
      <x:c r="I659" s="8" t="str">
        <x:v>higher_is_better</x:v>
      </x:c>
      <x:c r="J659" s="9" t="n">
        <x:v>1</x:v>
      </x:c>
      <x:c r="K659" s="1" t="str">
        <x:v>0.106</x:v>
      </x:c>
      <x:c r="L659" s="10" t="n">
        <x:v>0.106</x:v>
      </x:c>
      <x:c r="M659" s="10" t="n">
        <x:v>0.106</x:v>
      </x:c>
      <x:c r="N659" s="10" t="n">
        <x:v>0</x:v>
      </x:c>
      <x:c r="O659" s="10" t="n">
        <x:v>0</x:v>
      </x:c>
      <x:c r="P659" s="10" t="n">
        <x:v>0.106</x:v>
      </x:c>
      <x:c r="Q659" s="11" t="str"/>
      <x:c r="R659" s="10" t="n">
        <x:v>0.106</x:v>
      </x:c>
      <x:c r="S659" s="10" t="str"/>
      <x:c r="T659" s="10" t="str"/>
      <x:c r="U659" s="10" t="str"/>
      <x:c r="V659" s="10" t="str"/>
      <x:c r="W659" s="1" t="str"/>
      <x:c r="X659" s="1" t="str">
        <x:v>two_point_improvement</x:v>
      </x:c>
      <x:c r="Y659" s="1" t="str">
        <x:v>no</x:v>
      </x:c>
      <x:c r="Z659" s="8" t="str">
        <x:v>Table 2 — Diffusion; 0-shot-complex and 1-shot-complex; Precision</x:v>
      </x:c>
      <x:c r="AA659" s="8" t="str">
        <x:v>https://aclanthology.org/2024.findings-acl.897.pdf#page=5</x:v>
      </x:c>
      <x:c r="AB659" s="8" t="str">
        <x:v>requires_source_table_verification</x:v>
      </x:c>
    </x:row>
    <x:row r="660" ht="24" hidden="0" customHeight="1">
      <x:c r="A660" s="1" t="str">
        <x:v>2024.findings-acl.897::T017</x:v>
      </x:c>
      <x:c r="B660" s="1" t="str">
        <x:v>2024.findings-acl.897</x:v>
      </x:c>
      <x:c r="C660" s="8" t="str">
        <x:v>Toward Reliable Ad-hoc Scientific Information Extraction: A Case Study on Two Materials Dataset</x:v>
      </x:c>
      <x:c r="D660" s="8" t="str">
        <x:v>Related-properties extraction (simple prompt)</x:v>
      </x:c>
      <x:c r="E660" s="8" t="str">
        <x:v>MPEA</x:v>
      </x:c>
      <x:c r="F660" s="8" t="str">
        <x:v>GPT-4</x:v>
      </x:c>
      <x:c r="G660" s="8" t="str">
        <x:v>large language model</x:v>
      </x:c>
      <x:c r="H660" s="8" t="str">
        <x:v>Recall</x:v>
      </x:c>
      <x:c r="I660" s="8" t="str">
        <x:v>higher_is_better</x:v>
      </x:c>
      <x:c r="J660" s="9" t="n">
        <x:v>0</x:v>
      </x:c>
      <x:c r="K660" s="1" t="str">
        <x:v>0.360</x:v>
      </x:c>
      <x:c r="L660" s="10" t="n">
        <x:v>0.36</x:v>
      </x:c>
      <x:c r="M660" s="10" t="n">
        <x:v>0.36</x:v>
      </x:c>
      <x:c r="N660" s="10" t="n">
        <x:v>0</x:v>
      </x:c>
      <x:c r="O660" s="10" t="n">
        <x:v>0.36</x:v>
      </x:c>
      <x:c r="P660" s="10" t="n">
        <x:v>0</x:v>
      </x:c>
      <x:c r="Q660" s="11" t="n">
        <x:v>0</x:v>
      </x:c>
      <x:c r="R660" s="10" t="str"/>
      <x:c r="S660" s="10" t="str"/>
      <x:c r="T660" s="10" t="str"/>
      <x:c r="U660" s="10" t="str"/>
      <x:c r="V660" s="10" t="str"/>
      <x:c r="W660" s="1" t="str"/>
      <x:c r="X660" s="1" t="str">
        <x:v>two_point_decline</x:v>
      </x:c>
      <x:c r="Y660" s="1" t="str">
        <x:v>no</x:v>
      </x:c>
      <x:c r="Z660" s="8" t="str">
        <x:v>Table 3 — MPEA; related properties; simple; Recall</x:v>
      </x:c>
      <x:c r="AA660" s="8" t="str">
        <x:v>https://aclanthology.org/2024.findings-acl.897.pdf#page=6</x:v>
      </x:c>
      <x:c r="AB660" s="8" t="str">
        <x:v>requires_source_table_verification</x:v>
      </x:c>
    </x:row>
    <x:row r="661" ht="24" hidden="0" customHeight="1">
      <x:c r="A661" s="1" t="str">
        <x:v>2024.findings-acl.897::T017</x:v>
      </x:c>
      <x:c r="B661" s="1" t="str">
        <x:v>2024.findings-acl.897</x:v>
      </x:c>
      <x:c r="C661" s="8" t="str">
        <x:v>Toward Reliable Ad-hoc Scientific Information Extraction: A Case Study on Two Materials Dataset</x:v>
      </x:c>
      <x:c r="D661" s="8" t="str">
        <x:v>Related-properties extraction (simple prompt)</x:v>
      </x:c>
      <x:c r="E661" s="8" t="str">
        <x:v>MPEA</x:v>
      </x:c>
      <x:c r="F661" s="8" t="str">
        <x:v>GPT-4</x:v>
      </x:c>
      <x:c r="G661" s="8" t="str">
        <x:v>large language model</x:v>
      </x:c>
      <x:c r="H661" s="8" t="str">
        <x:v>Recall</x:v>
      </x:c>
      <x:c r="I661" s="8" t="str">
        <x:v>higher_is_better</x:v>
      </x:c>
      <x:c r="J661" s="9" t="n">
        <x:v>1</x:v>
      </x:c>
      <x:c r="K661" s="1" t="str">
        <x:v>0.323</x:v>
      </x:c>
      <x:c r="L661" s="10" t="n">
        <x:v>0.323</x:v>
      </x:c>
      <x:c r="M661" s="10" t="n">
        <x:v>0.323</x:v>
      </x:c>
      <x:c r="N661" s="10" t="n">
        <x:v>0</x:v>
      </x:c>
      <x:c r="O661" s="10" t="n">
        <x:v>0.36</x:v>
      </x:c>
      <x:c r="P661" s="10" t="n">
        <x:v>-0.03699999999999998</x:v>
      </x:c>
      <x:c r="Q661" s="11" t="n">
        <x:v>-0.10277777777777772</x:v>
      </x:c>
      <x:c r="R661" s="10" t="n">
        <x:v>-0.03699999999999998</x:v>
      </x:c>
      <x:c r="S661" s="10" t="str"/>
      <x:c r="T661" s="10" t="str"/>
      <x:c r="U661" s="10" t="str"/>
      <x:c r="V661" s="10" t="str"/>
      <x:c r="W661" s="1" t="str"/>
      <x:c r="X661" s="1" t="str">
        <x:v>two_point_decline</x:v>
      </x:c>
      <x:c r="Y661" s="1" t="str">
        <x:v>no</x:v>
      </x:c>
      <x:c r="Z661" s="8" t="str">
        <x:v>Table 3 — MPEA; related properties; simple; Recall</x:v>
      </x:c>
      <x:c r="AA661" s="8" t="str">
        <x:v>https://aclanthology.org/2024.findings-acl.897.pdf#page=6</x:v>
      </x:c>
      <x:c r="AB661" s="8" t="str">
        <x:v>requires_source_table_verification</x:v>
      </x:c>
    </x:row>
    <x:row r="662" ht="24" hidden="0" customHeight="1">
      <x:c r="A662" s="1" t="str">
        <x:v>2024.findings-acl.897::T018</x:v>
      </x:c>
      <x:c r="B662" s="1" t="str">
        <x:v>2024.findings-acl.897</x:v>
      </x:c>
      <x:c r="C662" s="8" t="str">
        <x:v>Toward Reliable Ad-hoc Scientific Information Extraction: A Case Study on Two Materials Dataset</x:v>
      </x:c>
      <x:c r="D662" s="8" t="str">
        <x:v>Related-properties extraction (simple prompt)</x:v>
      </x:c>
      <x:c r="E662" s="8" t="str">
        <x:v>MPEA</x:v>
      </x:c>
      <x:c r="F662" s="8" t="str">
        <x:v>GPT-4</x:v>
      </x:c>
      <x:c r="G662" s="8" t="str">
        <x:v>large language model</x:v>
      </x:c>
      <x:c r="H662" s="8" t="str">
        <x:v>Precision</x:v>
      </x:c>
      <x:c r="I662" s="8" t="str">
        <x:v>higher_is_better</x:v>
      </x:c>
      <x:c r="J662" s="9" t="n">
        <x:v>0</x:v>
      </x:c>
      <x:c r="K662" s="1" t="str">
        <x:v>0.245</x:v>
      </x:c>
      <x:c r="L662" s="10" t="n">
        <x:v>0.245</x:v>
      </x:c>
      <x:c r="M662" s="10" t="n">
        <x:v>0.245</x:v>
      </x:c>
      <x:c r="N662" s="10" t="n">
        <x:v>0</x:v>
      </x:c>
      <x:c r="O662" s="10" t="n">
        <x:v>0.245</x:v>
      </x:c>
      <x:c r="P662" s="10" t="n">
        <x:v>0</x:v>
      </x:c>
      <x:c r="Q662" s="11" t="n">
        <x:v>0</x:v>
      </x:c>
      <x:c r="R662" s="10" t="str"/>
      <x:c r="S662" s="10" t="str"/>
      <x:c r="T662" s="10" t="str"/>
      <x:c r="U662" s="10" t="str"/>
      <x:c r="V662" s="10" t="str"/>
      <x:c r="W662" s="1" t="str"/>
      <x:c r="X662" s="1" t="str">
        <x:v>two_point_improvement</x:v>
      </x:c>
      <x:c r="Y662" s="1" t="str">
        <x:v>no</x:v>
      </x:c>
      <x:c r="Z662" s="8" t="str">
        <x:v>Table 3 — MPEA; related properties; simple; Precision</x:v>
      </x:c>
      <x:c r="AA662" s="8" t="str">
        <x:v>https://aclanthology.org/2024.findings-acl.897.pdf#page=6</x:v>
      </x:c>
      <x:c r="AB662" s="8" t="str">
        <x:v>requires_source_table_verification</x:v>
      </x:c>
    </x:row>
    <x:row r="663" ht="24" hidden="0" customHeight="1">
      <x:c r="A663" s="1" t="str">
        <x:v>2024.findings-acl.897::T018</x:v>
      </x:c>
      <x:c r="B663" s="1" t="str">
        <x:v>2024.findings-acl.897</x:v>
      </x:c>
      <x:c r="C663" s="8" t="str">
        <x:v>Toward Reliable Ad-hoc Scientific Information Extraction: A Case Study on Two Materials Dataset</x:v>
      </x:c>
      <x:c r="D663" s="8" t="str">
        <x:v>Related-properties extraction (simple prompt)</x:v>
      </x:c>
      <x:c r="E663" s="8" t="str">
        <x:v>MPEA</x:v>
      </x:c>
      <x:c r="F663" s="8" t="str">
        <x:v>GPT-4</x:v>
      </x:c>
      <x:c r="G663" s="8" t="str">
        <x:v>large language model</x:v>
      </x:c>
      <x:c r="H663" s="8" t="str">
        <x:v>Precision</x:v>
      </x:c>
      <x:c r="I663" s="8" t="str">
        <x:v>higher_is_better</x:v>
      </x:c>
      <x:c r="J663" s="9" t="n">
        <x:v>1</x:v>
      </x:c>
      <x:c r="K663" s="1" t="str">
        <x:v>0.248</x:v>
      </x:c>
      <x:c r="L663" s="10" t="n">
        <x:v>0.248</x:v>
      </x:c>
      <x:c r="M663" s="10" t="n">
        <x:v>0.248</x:v>
      </x:c>
      <x:c r="N663" s="10" t="n">
        <x:v>0</x:v>
      </x:c>
      <x:c r="O663" s="10" t="n">
        <x:v>0.245</x:v>
      </x:c>
      <x:c r="P663" s="10" t="n">
        <x:v>0.0030000000000000027</x:v>
      </x:c>
      <x:c r="Q663" s="11" t="n">
        <x:v>0.012244897959183685</x:v>
      </x:c>
      <x:c r="R663" s="10" t="n">
        <x:v>0.0030000000000000027</x:v>
      </x:c>
      <x:c r="S663" s="10" t="str"/>
      <x:c r="T663" s="10" t="str"/>
      <x:c r="U663" s="10" t="str"/>
      <x:c r="V663" s="10" t="str"/>
      <x:c r="W663" s="1" t="str"/>
      <x:c r="X663" s="1" t="str">
        <x:v>two_point_improvement</x:v>
      </x:c>
      <x:c r="Y663" s="1" t="str">
        <x:v>no</x:v>
      </x:c>
      <x:c r="Z663" s="8" t="str">
        <x:v>Table 3 — MPEA; related properties; simple; Precision</x:v>
      </x:c>
      <x:c r="AA663" s="8" t="str">
        <x:v>https://aclanthology.org/2024.findings-acl.897.pdf#page=6</x:v>
      </x:c>
      <x:c r="AB663" s="8" t="str">
        <x:v>requires_source_table_verification</x:v>
      </x:c>
    </x:row>
    <x:row r="664" ht="24" hidden="0" customHeight="1">
      <x:c r="A664" s="1" t="str">
        <x:v>2024.findings-acl.897::T019</x:v>
      </x:c>
      <x:c r="B664" s="1" t="str">
        <x:v>2024.findings-acl.897</x:v>
      </x:c>
      <x:c r="C664" s="8" t="str">
        <x:v>Toward Reliable Ad-hoc Scientific Information Extraction: A Case Study on Two Materials Dataset</x:v>
      </x:c>
      <x:c r="D664" s="8" t="str">
        <x:v>Related-properties extraction (complex prompt)</x:v>
      </x:c>
      <x:c r="E664" s="8" t="str">
        <x:v>MPEA</x:v>
      </x:c>
      <x:c r="F664" s="8" t="str">
        <x:v>GPT-4</x:v>
      </x:c>
      <x:c r="G664" s="8" t="str">
        <x:v>large language model</x:v>
      </x:c>
      <x:c r="H664" s="8" t="str">
        <x:v>Recall</x:v>
      </x:c>
      <x:c r="I664" s="8" t="str">
        <x:v>higher_is_better</x:v>
      </x:c>
      <x:c r="J664" s="9" t="n">
        <x:v>0</x:v>
      </x:c>
      <x:c r="K664" s="1" t="str">
        <x:v>0.311</x:v>
      </x:c>
      <x:c r="L664" s="10" t="n">
        <x:v>0.311</x:v>
      </x:c>
      <x:c r="M664" s="10" t="n">
        <x:v>0.311</x:v>
      </x:c>
      <x:c r="N664" s="10" t="n">
        <x:v>0</x:v>
      </x:c>
      <x:c r="O664" s="10" t="n">
        <x:v>0.311</x:v>
      </x:c>
      <x:c r="P664" s="10" t="n">
        <x:v>0</x:v>
      </x:c>
      <x:c r="Q664" s="11" t="n">
        <x:v>0</x:v>
      </x:c>
      <x:c r="R664" s="10" t="str"/>
      <x:c r="S664" s="10" t="str"/>
      <x:c r="T664" s="10" t="str"/>
      <x:c r="U664" s="10" t="str"/>
      <x:c r="V664" s="10" t="str"/>
      <x:c r="W664" s="1" t="str"/>
      <x:c r="X664" s="1" t="str">
        <x:v>two_point_decline</x:v>
      </x:c>
      <x:c r="Y664" s="1" t="str">
        <x:v>no</x:v>
      </x:c>
      <x:c r="Z664" s="8" t="str">
        <x:v>Table 3 — MPEA; related properties; complex; Recall</x:v>
      </x:c>
      <x:c r="AA664" s="8" t="str">
        <x:v>https://aclanthology.org/2024.findings-acl.897.pdf#page=6</x:v>
      </x:c>
      <x:c r="AB664" s="8" t="str">
        <x:v>requires_source_table_verification</x:v>
      </x:c>
    </x:row>
    <x:row r="665" ht="24" hidden="0" customHeight="1">
      <x:c r="A665" s="1" t="str">
        <x:v>2024.findings-acl.897::T019</x:v>
      </x:c>
      <x:c r="B665" s="1" t="str">
        <x:v>2024.findings-acl.897</x:v>
      </x:c>
      <x:c r="C665" s="8" t="str">
        <x:v>Toward Reliable Ad-hoc Scientific Information Extraction: A Case Study on Two Materials Dataset</x:v>
      </x:c>
      <x:c r="D665" s="8" t="str">
        <x:v>Related-properties extraction (complex prompt)</x:v>
      </x:c>
      <x:c r="E665" s="8" t="str">
        <x:v>MPEA</x:v>
      </x:c>
      <x:c r="F665" s="8" t="str">
        <x:v>GPT-4</x:v>
      </x:c>
      <x:c r="G665" s="8" t="str">
        <x:v>large language model</x:v>
      </x:c>
      <x:c r="H665" s="8" t="str">
        <x:v>Recall</x:v>
      </x:c>
      <x:c r="I665" s="8" t="str">
        <x:v>higher_is_better</x:v>
      </x:c>
      <x:c r="J665" s="9" t="n">
        <x:v>1</x:v>
      </x:c>
      <x:c r="K665" s="1" t="str">
        <x:v>0.269</x:v>
      </x:c>
      <x:c r="L665" s="10" t="n">
        <x:v>0.269</x:v>
      </x:c>
      <x:c r="M665" s="10" t="n">
        <x:v>0.269</x:v>
      </x:c>
      <x:c r="N665" s="10" t="n">
        <x:v>0</x:v>
      </x:c>
      <x:c r="O665" s="10" t="n">
        <x:v>0.311</x:v>
      </x:c>
      <x:c r="P665" s="10" t="n">
        <x:v>-0.04199999999999998</x:v>
      </x:c>
      <x:c r="Q665" s="11" t="n">
        <x:v>-0.13504823151125397</x:v>
      </x:c>
      <x:c r="R665" s="10" t="n">
        <x:v>-0.04199999999999998</x:v>
      </x:c>
      <x:c r="S665" s="10" t="str"/>
      <x:c r="T665" s="10" t="str"/>
      <x:c r="U665" s="10" t="str"/>
      <x:c r="V665" s="10" t="str"/>
      <x:c r="W665" s="1" t="str"/>
      <x:c r="X665" s="1" t="str">
        <x:v>two_point_decline</x:v>
      </x:c>
      <x:c r="Y665" s="1" t="str">
        <x:v>no</x:v>
      </x:c>
      <x:c r="Z665" s="8" t="str">
        <x:v>Table 3 — MPEA; related properties; complex; Recall</x:v>
      </x:c>
      <x:c r="AA665" s="8" t="str">
        <x:v>https://aclanthology.org/2024.findings-acl.897.pdf#page=6</x:v>
      </x:c>
      <x:c r="AB665" s="8" t="str">
        <x:v>requires_source_table_verification</x:v>
      </x:c>
    </x:row>
    <x:row r="666" ht="24" hidden="0" customHeight="1">
      <x:c r="A666" s="1" t="str">
        <x:v>2024.findings-acl.897::T020</x:v>
      </x:c>
      <x:c r="B666" s="1" t="str">
        <x:v>2024.findings-acl.897</x:v>
      </x:c>
      <x:c r="C666" s="8" t="str">
        <x:v>Toward Reliable Ad-hoc Scientific Information Extraction: A Case Study on Two Materials Dataset</x:v>
      </x:c>
      <x:c r="D666" s="8" t="str">
        <x:v>Related-properties extraction (complex prompt)</x:v>
      </x:c>
      <x:c r="E666" s="8" t="str">
        <x:v>MPEA</x:v>
      </x:c>
      <x:c r="F666" s="8" t="str">
        <x:v>GPT-4</x:v>
      </x:c>
      <x:c r="G666" s="8" t="str">
        <x:v>large language model</x:v>
      </x:c>
      <x:c r="H666" s="8" t="str">
        <x:v>Precision</x:v>
      </x:c>
      <x:c r="I666" s="8" t="str">
        <x:v>higher_is_better</x:v>
      </x:c>
      <x:c r="J666" s="9" t="n">
        <x:v>0</x:v>
      </x:c>
      <x:c r="K666" s="1" t="str">
        <x:v>0.163</x:v>
      </x:c>
      <x:c r="L666" s="10" t="n">
        <x:v>0.163</x:v>
      </x:c>
      <x:c r="M666" s="10" t="n">
        <x:v>0.163</x:v>
      </x:c>
      <x:c r="N666" s="10" t="n">
        <x:v>0</x:v>
      </x:c>
      <x:c r="O666" s="10" t="n">
        <x:v>0.163</x:v>
      </x:c>
      <x:c r="P666" s="10" t="n">
        <x:v>0</x:v>
      </x:c>
      <x:c r="Q666" s="11" t="n">
        <x:v>0</x:v>
      </x:c>
      <x:c r="R666" s="10" t="str"/>
      <x:c r="S666" s="10" t="str"/>
      <x:c r="T666" s="10" t="str"/>
      <x:c r="U666" s="10" t="str"/>
      <x:c r="V666" s="10" t="str"/>
      <x:c r="W666" s="1" t="str"/>
      <x:c r="X666" s="1" t="str">
        <x:v>two_point_improvement</x:v>
      </x:c>
      <x:c r="Y666" s="1" t="str">
        <x:v>no</x:v>
      </x:c>
      <x:c r="Z666" s="8" t="str">
        <x:v>Table 3 — MPEA; related properties; complex; Precision</x:v>
      </x:c>
      <x:c r="AA666" s="8" t="str">
        <x:v>https://aclanthology.org/2024.findings-acl.897.pdf#page=6</x:v>
      </x:c>
      <x:c r="AB666" s="8" t="str">
        <x:v>requires_source_table_verification</x:v>
      </x:c>
    </x:row>
    <x:row r="667" ht="24" hidden="0" customHeight="1">
      <x:c r="A667" s="1" t="str">
        <x:v>2024.findings-acl.897::T020</x:v>
      </x:c>
      <x:c r="B667" s="1" t="str">
        <x:v>2024.findings-acl.897</x:v>
      </x:c>
      <x:c r="C667" s="8" t="str">
        <x:v>Toward Reliable Ad-hoc Scientific Information Extraction: A Case Study on Two Materials Dataset</x:v>
      </x:c>
      <x:c r="D667" s="8" t="str">
        <x:v>Related-properties extraction (complex prompt)</x:v>
      </x:c>
      <x:c r="E667" s="8" t="str">
        <x:v>MPEA</x:v>
      </x:c>
      <x:c r="F667" s="8" t="str">
        <x:v>GPT-4</x:v>
      </x:c>
      <x:c r="G667" s="8" t="str">
        <x:v>large language model</x:v>
      </x:c>
      <x:c r="H667" s="8" t="str">
        <x:v>Precision</x:v>
      </x:c>
      <x:c r="I667" s="8" t="str">
        <x:v>higher_is_better</x:v>
      </x:c>
      <x:c r="J667" s="9" t="n">
        <x:v>1</x:v>
      </x:c>
      <x:c r="K667" s="1" t="str">
        <x:v>0.180</x:v>
      </x:c>
      <x:c r="L667" s="10" t="n">
        <x:v>0.18</x:v>
      </x:c>
      <x:c r="M667" s="10" t="n">
        <x:v>0.18</x:v>
      </x:c>
      <x:c r="N667" s="10" t="n">
        <x:v>0</x:v>
      </x:c>
      <x:c r="O667" s="10" t="n">
        <x:v>0.163</x:v>
      </x:c>
      <x:c r="P667" s="10" t="n">
        <x:v>0.016999999999999987</x:v>
      </x:c>
      <x:c r="Q667" s="11" t="n">
        <x:v>0.10429447852760729</x:v>
      </x:c>
      <x:c r="R667" s="10" t="n">
        <x:v>0.016999999999999987</x:v>
      </x:c>
      <x:c r="S667" s="10" t="str"/>
      <x:c r="T667" s="10" t="str"/>
      <x:c r="U667" s="10" t="str"/>
      <x:c r="V667" s="10" t="str"/>
      <x:c r="W667" s="1" t="str"/>
      <x:c r="X667" s="1" t="str">
        <x:v>two_point_improvement</x:v>
      </x:c>
      <x:c r="Y667" s="1" t="str">
        <x:v>no</x:v>
      </x:c>
      <x:c r="Z667" s="8" t="str">
        <x:v>Table 3 — MPEA; related properties; complex; Precision</x:v>
      </x:c>
      <x:c r="AA667" s="8" t="str">
        <x:v>https://aclanthology.org/2024.findings-acl.897.pdf#page=6</x:v>
      </x:c>
      <x:c r="AB667" s="8" t="str">
        <x:v>requires_source_table_verification</x:v>
      </x:c>
    </x:row>
    <x:row r="668" ht="24" hidden="0" customHeight="1">
      <x:c r="A668" s="1" t="str">
        <x:v>2024.findings-acl.897::T021</x:v>
      </x:c>
      <x:c r="B668" s="1" t="str">
        <x:v>2024.findings-acl.897</x:v>
      </x:c>
      <x:c r="C668" s="8" t="str">
        <x:v>Toward Reliable Ad-hoc Scientific Information Extraction: A Case Study on Two Materials Dataset</x:v>
      </x:c>
      <x:c r="D668" s="8" t="str">
        <x:v>Low-variance-properties extraction (simple prompt)</x:v>
      </x:c>
      <x:c r="E668" s="8" t="str">
        <x:v>MPEA</x:v>
      </x:c>
      <x:c r="F668" s="8" t="str">
        <x:v>GPT-4</x:v>
      </x:c>
      <x:c r="G668" s="8" t="str">
        <x:v>large language model</x:v>
      </x:c>
      <x:c r="H668" s="8" t="str">
        <x:v>Recall</x:v>
      </x:c>
      <x:c r="I668" s="8" t="str">
        <x:v>higher_is_better</x:v>
      </x:c>
      <x:c r="J668" s="9" t="n">
        <x:v>0</x:v>
      </x:c>
      <x:c r="K668" s="1" t="str">
        <x:v>0.071</x:v>
      </x:c>
      <x:c r="L668" s="10" t="n">
        <x:v>0.071</x:v>
      </x:c>
      <x:c r="M668" s="10" t="n">
        <x:v>0.071</x:v>
      </x:c>
      <x:c r="N668" s="10" t="n">
        <x:v>0</x:v>
      </x:c>
      <x:c r="O668" s="10" t="n">
        <x:v>0.071</x:v>
      </x:c>
      <x:c r="P668" s="10" t="n">
        <x:v>0</x:v>
      </x:c>
      <x:c r="Q668" s="11" t="n">
        <x:v>0</x:v>
      </x:c>
      <x:c r="R668" s="10" t="str"/>
      <x:c r="S668" s="10" t="str"/>
      <x:c r="T668" s="10" t="str"/>
      <x:c r="U668" s="10" t="str"/>
      <x:c r="V668" s="10" t="str"/>
      <x:c r="W668" s="1" t="str"/>
      <x:c r="X668" s="1" t="str">
        <x:v>two_point_improvement</x:v>
      </x:c>
      <x:c r="Y668" s="1" t="str">
        <x:v>no</x:v>
      </x:c>
      <x:c r="Z668" s="8" t="str">
        <x:v>Table 3 — MPEA; low-variance properties; simple; Recall</x:v>
      </x:c>
      <x:c r="AA668" s="8" t="str">
        <x:v>https://aclanthology.org/2024.findings-acl.897.pdf#page=6</x:v>
      </x:c>
      <x:c r="AB668" s="8" t="str">
        <x:v>requires_source_table_verification</x:v>
      </x:c>
    </x:row>
    <x:row r="669" ht="24" hidden="0" customHeight="1">
      <x:c r="A669" s="1" t="str">
        <x:v>2024.findings-acl.897::T021</x:v>
      </x:c>
      <x:c r="B669" s="1" t="str">
        <x:v>2024.findings-acl.897</x:v>
      </x:c>
      <x:c r="C669" s="8" t="str">
        <x:v>Toward Reliable Ad-hoc Scientific Information Extraction: A Case Study on Two Materials Dataset</x:v>
      </x:c>
      <x:c r="D669" s="8" t="str">
        <x:v>Low-variance-properties extraction (simple prompt)</x:v>
      </x:c>
      <x:c r="E669" s="8" t="str">
        <x:v>MPEA</x:v>
      </x:c>
      <x:c r="F669" s="8" t="str">
        <x:v>GPT-4</x:v>
      </x:c>
      <x:c r="G669" s="8" t="str">
        <x:v>large language model</x:v>
      </x:c>
      <x:c r="H669" s="8" t="str">
        <x:v>Recall</x:v>
      </x:c>
      <x:c r="I669" s="8" t="str">
        <x:v>higher_is_better</x:v>
      </x:c>
      <x:c r="J669" s="9" t="n">
        <x:v>1</x:v>
      </x:c>
      <x:c r="K669" s="1" t="str">
        <x:v>0.457</x:v>
      </x:c>
      <x:c r="L669" s="10" t="n">
        <x:v>0.457</x:v>
      </x:c>
      <x:c r="M669" s="10" t="n">
        <x:v>0.457</x:v>
      </x:c>
      <x:c r="N669" s="10" t="n">
        <x:v>0</x:v>
      </x:c>
      <x:c r="O669" s="10" t="n">
        <x:v>0.071</x:v>
      </x:c>
      <x:c r="P669" s="10" t="n">
        <x:v>0.386</x:v>
      </x:c>
      <x:c r="Q669" s="11" t="n">
        <x:v>5.43661971830986</x:v>
      </x:c>
      <x:c r="R669" s="10" t="n">
        <x:v>0.386</x:v>
      </x:c>
      <x:c r="S669" s="10" t="str"/>
      <x:c r="T669" s="10" t="str"/>
      <x:c r="U669" s="10" t="str"/>
      <x:c r="V669" s="10" t="str"/>
      <x:c r="W669" s="1" t="str"/>
      <x:c r="X669" s="1" t="str">
        <x:v>two_point_improvement</x:v>
      </x:c>
      <x:c r="Y669" s="1" t="str">
        <x:v>no</x:v>
      </x:c>
      <x:c r="Z669" s="8" t="str">
        <x:v>Table 3 — MPEA; low-variance properties; simple; Recall</x:v>
      </x:c>
      <x:c r="AA669" s="8" t="str">
        <x:v>https://aclanthology.org/2024.findings-acl.897.pdf#page=6</x:v>
      </x:c>
      <x:c r="AB669" s="8" t="str">
        <x:v>requires_source_table_verification</x:v>
      </x:c>
    </x:row>
    <x:row r="670" ht="24" hidden="0" customHeight="1">
      <x:c r="A670" s="1" t="str">
        <x:v>2024.findings-acl.897::T022</x:v>
      </x:c>
      <x:c r="B670" s="1" t="str">
        <x:v>2024.findings-acl.897</x:v>
      </x:c>
      <x:c r="C670" s="8" t="str">
        <x:v>Toward Reliable Ad-hoc Scientific Information Extraction: A Case Study on Two Materials Dataset</x:v>
      </x:c>
      <x:c r="D670" s="8" t="str">
        <x:v>Low-variance-properties extraction (simple prompt)</x:v>
      </x:c>
      <x:c r="E670" s="8" t="str">
        <x:v>MPEA</x:v>
      </x:c>
      <x:c r="F670" s="8" t="str">
        <x:v>GPT-4</x:v>
      </x:c>
      <x:c r="G670" s="8" t="str">
        <x:v>large language model</x:v>
      </x:c>
      <x:c r="H670" s="8" t="str">
        <x:v>Precision</x:v>
      </x:c>
      <x:c r="I670" s="8" t="str">
        <x:v>higher_is_better</x:v>
      </x:c>
      <x:c r="J670" s="9" t="n">
        <x:v>0</x:v>
      </x:c>
      <x:c r="K670" s="1" t="str">
        <x:v>0.082</x:v>
      </x:c>
      <x:c r="L670" s="10" t="n">
        <x:v>0.082</x:v>
      </x:c>
      <x:c r="M670" s="10" t="n">
        <x:v>0.082</x:v>
      </x:c>
      <x:c r="N670" s="10" t="n">
        <x:v>0</x:v>
      </x:c>
      <x:c r="O670" s="10" t="n">
        <x:v>0.082</x:v>
      </x:c>
      <x:c r="P670" s="10" t="n">
        <x:v>0</x:v>
      </x:c>
      <x:c r="Q670" s="11" t="n">
        <x:v>0</x:v>
      </x:c>
      <x:c r="R670" s="10" t="str"/>
      <x:c r="S670" s="10" t="str"/>
      <x:c r="T670" s="10" t="str"/>
      <x:c r="U670" s="10" t="str"/>
      <x:c r="V670" s="10" t="str"/>
      <x:c r="W670" s="1" t="str"/>
      <x:c r="X670" s="1" t="str">
        <x:v>two_point_improvement</x:v>
      </x:c>
      <x:c r="Y670" s="1" t="str">
        <x:v>no</x:v>
      </x:c>
      <x:c r="Z670" s="8" t="str">
        <x:v>Table 3 — MPEA; low-variance properties; simple; Precision</x:v>
      </x:c>
      <x:c r="AA670" s="8" t="str">
        <x:v>https://aclanthology.org/2024.findings-acl.897.pdf#page=6</x:v>
      </x:c>
      <x:c r="AB670" s="8" t="str">
        <x:v>requires_source_table_verification</x:v>
      </x:c>
    </x:row>
    <x:row r="671" ht="24" hidden="0" customHeight="1">
      <x:c r="A671" s="1" t="str">
        <x:v>2024.findings-acl.897::T022</x:v>
      </x:c>
      <x:c r="B671" s="1" t="str">
        <x:v>2024.findings-acl.897</x:v>
      </x:c>
      <x:c r="C671" s="8" t="str">
        <x:v>Toward Reliable Ad-hoc Scientific Information Extraction: A Case Study on Two Materials Dataset</x:v>
      </x:c>
      <x:c r="D671" s="8" t="str">
        <x:v>Low-variance-properties extraction (simple prompt)</x:v>
      </x:c>
      <x:c r="E671" s="8" t="str">
        <x:v>MPEA</x:v>
      </x:c>
      <x:c r="F671" s="8" t="str">
        <x:v>GPT-4</x:v>
      </x:c>
      <x:c r="G671" s="8" t="str">
        <x:v>large language model</x:v>
      </x:c>
      <x:c r="H671" s="8" t="str">
        <x:v>Precision</x:v>
      </x:c>
      <x:c r="I671" s="8" t="str">
        <x:v>higher_is_better</x:v>
      </x:c>
      <x:c r="J671" s="9" t="n">
        <x:v>1</x:v>
      </x:c>
      <x:c r="K671" s="1" t="str">
        <x:v>0.555</x:v>
      </x:c>
      <x:c r="L671" s="10" t="n">
        <x:v>0.555</x:v>
      </x:c>
      <x:c r="M671" s="10" t="n">
        <x:v>0.555</x:v>
      </x:c>
      <x:c r="N671" s="10" t="n">
        <x:v>0</x:v>
      </x:c>
      <x:c r="O671" s="10" t="n">
        <x:v>0.082</x:v>
      </x:c>
      <x:c r="P671" s="10" t="n">
        <x:v>0.47300000000000003</x:v>
      </x:c>
      <x:c r="Q671" s="11" t="n">
        <x:v>5.7682926829268295</x:v>
      </x:c>
      <x:c r="R671" s="10" t="n">
        <x:v>0.47300000000000003</x:v>
      </x:c>
      <x:c r="S671" s="10" t="str"/>
      <x:c r="T671" s="10" t="str"/>
      <x:c r="U671" s="10" t="str"/>
      <x:c r="V671" s="10" t="str"/>
      <x:c r="W671" s="1" t="str"/>
      <x:c r="X671" s="1" t="str">
        <x:v>two_point_improvement</x:v>
      </x:c>
      <x:c r="Y671" s="1" t="str">
        <x:v>no</x:v>
      </x:c>
      <x:c r="Z671" s="8" t="str">
        <x:v>Table 3 — MPEA; low-variance properties; simple; Precision</x:v>
      </x:c>
      <x:c r="AA671" s="8" t="str">
        <x:v>https://aclanthology.org/2024.findings-acl.897.pdf#page=6</x:v>
      </x:c>
      <x:c r="AB671" s="8" t="str">
        <x:v>requires_source_table_verification</x:v>
      </x:c>
    </x:row>
    <x:row r="672" ht="24" hidden="0" customHeight="1">
      <x:c r="A672" s="1" t="str">
        <x:v>2024.findings-acl.897::T023</x:v>
      </x:c>
      <x:c r="B672" s="1" t="str">
        <x:v>2024.findings-acl.897</x:v>
      </x:c>
      <x:c r="C672" s="8" t="str">
        <x:v>Toward Reliable Ad-hoc Scientific Information Extraction: A Case Study on Two Materials Dataset</x:v>
      </x:c>
      <x:c r="D672" s="8" t="str">
        <x:v>Low-variance-properties extraction (complex prompt)</x:v>
      </x:c>
      <x:c r="E672" s="8" t="str">
        <x:v>MPEA</x:v>
      </x:c>
      <x:c r="F672" s="8" t="str">
        <x:v>GPT-4</x:v>
      </x:c>
      <x:c r="G672" s="8" t="str">
        <x:v>large language model</x:v>
      </x:c>
      <x:c r="H672" s="8" t="str">
        <x:v>Recall</x:v>
      </x:c>
      <x:c r="I672" s="8" t="str">
        <x:v>higher_is_better</x:v>
      </x:c>
      <x:c r="J672" s="9" t="n">
        <x:v>0</x:v>
      </x:c>
      <x:c r="K672" s="1" t="str">
        <x:v>0.146</x:v>
      </x:c>
      <x:c r="L672" s="10" t="n">
        <x:v>0.146</x:v>
      </x:c>
      <x:c r="M672" s="10" t="n">
        <x:v>0.146</x:v>
      </x:c>
      <x:c r="N672" s="10" t="n">
        <x:v>0</x:v>
      </x:c>
      <x:c r="O672" s="10" t="n">
        <x:v>0.146</x:v>
      </x:c>
      <x:c r="P672" s="10" t="n">
        <x:v>0</x:v>
      </x:c>
      <x:c r="Q672" s="11" t="n">
        <x:v>0</x:v>
      </x:c>
      <x:c r="R672" s="10" t="str"/>
      <x:c r="S672" s="10" t="str"/>
      <x:c r="T672" s="10" t="str"/>
      <x:c r="U672" s="10" t="str"/>
      <x:c r="V672" s="10" t="str"/>
      <x:c r="W672" s="1" t="str"/>
      <x:c r="X672" s="1" t="str">
        <x:v>two_point_improvement</x:v>
      </x:c>
      <x:c r="Y672" s="1" t="str">
        <x:v>no</x:v>
      </x:c>
      <x:c r="Z672" s="8" t="str">
        <x:v>Table 3 — MPEA; low-variance properties; complex; Recall</x:v>
      </x:c>
      <x:c r="AA672" s="8" t="str">
        <x:v>https://aclanthology.org/2024.findings-acl.897.pdf#page=6</x:v>
      </x:c>
      <x:c r="AB672" s="8" t="str">
        <x:v>requires_source_table_verification</x:v>
      </x:c>
    </x:row>
    <x:row r="673" ht="24" hidden="0" customHeight="1">
      <x:c r="A673" s="1" t="str">
        <x:v>2024.findings-acl.897::T023</x:v>
      </x:c>
      <x:c r="B673" s="1" t="str">
        <x:v>2024.findings-acl.897</x:v>
      </x:c>
      <x:c r="C673" s="8" t="str">
        <x:v>Toward Reliable Ad-hoc Scientific Information Extraction: A Case Study on Two Materials Dataset</x:v>
      </x:c>
      <x:c r="D673" s="8" t="str">
        <x:v>Low-variance-properties extraction (complex prompt)</x:v>
      </x:c>
      <x:c r="E673" s="8" t="str">
        <x:v>MPEA</x:v>
      </x:c>
      <x:c r="F673" s="8" t="str">
        <x:v>GPT-4</x:v>
      </x:c>
      <x:c r="G673" s="8" t="str">
        <x:v>large language model</x:v>
      </x:c>
      <x:c r="H673" s="8" t="str">
        <x:v>Recall</x:v>
      </x:c>
      <x:c r="I673" s="8" t="str">
        <x:v>higher_is_better</x:v>
      </x:c>
      <x:c r="J673" s="9" t="n">
        <x:v>1</x:v>
      </x:c>
      <x:c r="K673" s="1" t="str">
        <x:v>0.289</x:v>
      </x:c>
      <x:c r="L673" s="10" t="n">
        <x:v>0.289</x:v>
      </x:c>
      <x:c r="M673" s="10" t="n">
        <x:v>0.289</x:v>
      </x:c>
      <x:c r="N673" s="10" t="n">
        <x:v>0</x:v>
      </x:c>
      <x:c r="O673" s="10" t="n">
        <x:v>0.146</x:v>
      </x:c>
      <x:c r="P673" s="10" t="n">
        <x:v>0.143</x:v>
      </x:c>
      <x:c r="Q673" s="11" t="n">
        <x:v>0.9794520547945206</x:v>
      </x:c>
      <x:c r="R673" s="10" t="n">
        <x:v>0.143</x:v>
      </x:c>
      <x:c r="S673" s="10" t="str"/>
      <x:c r="T673" s="10" t="str"/>
      <x:c r="U673" s="10" t="str"/>
      <x:c r="V673" s="10" t="str"/>
      <x:c r="W673" s="1" t="str"/>
      <x:c r="X673" s="1" t="str">
        <x:v>two_point_improvement</x:v>
      </x:c>
      <x:c r="Y673" s="1" t="str">
        <x:v>no</x:v>
      </x:c>
      <x:c r="Z673" s="8" t="str">
        <x:v>Table 3 — MPEA; low-variance properties; complex; Recall</x:v>
      </x:c>
      <x:c r="AA673" s="8" t="str">
        <x:v>https://aclanthology.org/2024.findings-acl.897.pdf#page=6</x:v>
      </x:c>
      <x:c r="AB673" s="8" t="str">
        <x:v>requires_source_table_verification</x:v>
      </x:c>
    </x:row>
    <x:row r="674" ht="24" hidden="0" customHeight="1">
      <x:c r="A674" s="1" t="str">
        <x:v>2024.findings-acl.897::T024</x:v>
      </x:c>
      <x:c r="B674" s="1" t="str">
        <x:v>2024.findings-acl.897</x:v>
      </x:c>
      <x:c r="C674" s="8" t="str">
        <x:v>Toward Reliable Ad-hoc Scientific Information Extraction: A Case Study on Two Materials Dataset</x:v>
      </x:c>
      <x:c r="D674" s="8" t="str">
        <x:v>Low-variance-properties extraction (complex prompt)</x:v>
      </x:c>
      <x:c r="E674" s="8" t="str">
        <x:v>MPEA</x:v>
      </x:c>
      <x:c r="F674" s="8" t="str">
        <x:v>GPT-4</x:v>
      </x:c>
      <x:c r="G674" s="8" t="str">
        <x:v>large language model</x:v>
      </x:c>
      <x:c r="H674" s="8" t="str">
        <x:v>Precision</x:v>
      </x:c>
      <x:c r="I674" s="8" t="str">
        <x:v>higher_is_better</x:v>
      </x:c>
      <x:c r="J674" s="9" t="n">
        <x:v>0</x:v>
      </x:c>
      <x:c r="K674" s="1" t="str">
        <x:v>0.146</x:v>
      </x:c>
      <x:c r="L674" s="10" t="n">
        <x:v>0.146</x:v>
      </x:c>
      <x:c r="M674" s="10" t="n">
        <x:v>0.146</x:v>
      </x:c>
      <x:c r="N674" s="10" t="n">
        <x:v>0</x:v>
      </x:c>
      <x:c r="O674" s="10" t="n">
        <x:v>0.146</x:v>
      </x:c>
      <x:c r="P674" s="10" t="n">
        <x:v>0</x:v>
      </x:c>
      <x:c r="Q674" s="11" t="n">
        <x:v>0</x:v>
      </x:c>
      <x:c r="R674" s="10" t="str"/>
      <x:c r="S674" s="10" t="str"/>
      <x:c r="T674" s="10" t="str"/>
      <x:c r="U674" s="10" t="str"/>
      <x:c r="V674" s="10" t="str"/>
      <x:c r="W674" s="1" t="str"/>
      <x:c r="X674" s="1" t="str">
        <x:v>two_point_improvement</x:v>
      </x:c>
      <x:c r="Y674" s="1" t="str">
        <x:v>no</x:v>
      </x:c>
      <x:c r="Z674" s="8" t="str">
        <x:v>Table 3 — MPEA; low-variance properties; complex; Precision</x:v>
      </x:c>
      <x:c r="AA674" s="8" t="str">
        <x:v>https://aclanthology.org/2024.findings-acl.897.pdf#page=6</x:v>
      </x:c>
      <x:c r="AB674" s="8" t="str">
        <x:v>requires_source_table_verification</x:v>
      </x:c>
    </x:row>
    <x:row r="675" ht="24" hidden="0" customHeight="1">
      <x:c r="A675" s="1" t="str">
        <x:v>2024.findings-acl.897::T024</x:v>
      </x:c>
      <x:c r="B675" s="1" t="str">
        <x:v>2024.findings-acl.897</x:v>
      </x:c>
      <x:c r="C675" s="8" t="str">
        <x:v>Toward Reliable Ad-hoc Scientific Information Extraction: A Case Study on Two Materials Dataset</x:v>
      </x:c>
      <x:c r="D675" s="8" t="str">
        <x:v>Low-variance-properties extraction (complex prompt)</x:v>
      </x:c>
      <x:c r="E675" s="8" t="str">
        <x:v>MPEA</x:v>
      </x:c>
      <x:c r="F675" s="8" t="str">
        <x:v>GPT-4</x:v>
      </x:c>
      <x:c r="G675" s="8" t="str">
        <x:v>large language model</x:v>
      </x:c>
      <x:c r="H675" s="8" t="str">
        <x:v>Precision</x:v>
      </x:c>
      <x:c r="I675" s="8" t="str">
        <x:v>higher_is_better</x:v>
      </x:c>
      <x:c r="J675" s="9" t="n">
        <x:v>1</x:v>
      </x:c>
      <x:c r="K675" s="1" t="str">
        <x:v>0.301</x:v>
      </x:c>
      <x:c r="L675" s="10" t="n">
        <x:v>0.301</x:v>
      </x:c>
      <x:c r="M675" s="10" t="n">
        <x:v>0.301</x:v>
      </x:c>
      <x:c r="N675" s="10" t="n">
        <x:v>0</x:v>
      </x:c>
      <x:c r="O675" s="10" t="n">
        <x:v>0.146</x:v>
      </x:c>
      <x:c r="P675" s="10" t="n">
        <x:v>0.155</x:v>
      </x:c>
      <x:c r="Q675" s="11" t="n">
        <x:v>1.0616438356164384</x:v>
      </x:c>
      <x:c r="R675" s="10" t="n">
        <x:v>0.155</x:v>
      </x:c>
      <x:c r="S675" s="10" t="str"/>
      <x:c r="T675" s="10" t="str"/>
      <x:c r="U675" s="10" t="str"/>
      <x:c r="V675" s="10" t="str"/>
      <x:c r="W675" s="1" t="str"/>
      <x:c r="X675" s="1" t="str">
        <x:v>two_point_improvement</x:v>
      </x:c>
      <x:c r="Y675" s="1" t="str">
        <x:v>no</x:v>
      </x:c>
      <x:c r="Z675" s="8" t="str">
        <x:v>Table 3 — MPEA; low-variance properties; complex; Precision</x:v>
      </x:c>
      <x:c r="AA675" s="8" t="str">
        <x:v>https://aclanthology.org/2024.findings-acl.897.pdf#page=6</x:v>
      </x:c>
      <x:c r="AB675" s="8" t="str">
        <x:v>requires_source_table_verification</x:v>
      </x:c>
    </x:row>
    <x:row r="676" ht="24" hidden="0" customHeight="1">
      <x:c r="A676" s="1" t="str">
        <x:v>2024.findings-acl.897::T025</x:v>
      </x:c>
      <x:c r="B676" s="1" t="str">
        <x:v>2024.findings-acl.897</x:v>
      </x:c>
      <x:c r="C676" s="8" t="str">
        <x:v>Toward Reliable Ad-hoc Scientific Information Extraction: A Case Study on Two Materials Dataset</x:v>
      </x:c>
      <x:c r="D676" s="8" t="str">
        <x:v>High-variance-properties extraction (simple prompt)</x:v>
      </x:c>
      <x:c r="E676" s="8" t="str">
        <x:v>MPEA</x:v>
      </x:c>
      <x:c r="F676" s="8" t="str">
        <x:v>GPT-4</x:v>
      </x:c>
      <x:c r="G676" s="8" t="str">
        <x:v>large language model</x:v>
      </x:c>
      <x:c r="H676" s="8" t="str">
        <x:v>Recall</x:v>
      </x:c>
      <x:c r="I676" s="8" t="str">
        <x:v>higher_is_better</x:v>
      </x:c>
      <x:c r="J676" s="9" t="n">
        <x:v>0</x:v>
      </x:c>
      <x:c r="K676" s="1" t="str">
        <x:v>0.408</x:v>
      </x:c>
      <x:c r="L676" s="10" t="n">
        <x:v>0.408</x:v>
      </x:c>
      <x:c r="M676" s="10" t="n">
        <x:v>0.408</x:v>
      </x:c>
      <x:c r="N676" s="10" t="n">
        <x:v>0</x:v>
      </x:c>
      <x:c r="O676" s="10" t="n">
        <x:v>0.408</x:v>
      </x:c>
      <x:c r="P676" s="10" t="n">
        <x:v>0</x:v>
      </x:c>
      <x:c r="Q676" s="11" t="n">
        <x:v>0</x:v>
      </x:c>
      <x:c r="R676" s="10" t="str"/>
      <x:c r="S676" s="10" t="str"/>
      <x:c r="T676" s="10" t="str"/>
      <x:c r="U676" s="10" t="str"/>
      <x:c r="V676" s="10" t="str"/>
      <x:c r="W676" s="1" t="str"/>
      <x:c r="X676" s="1" t="str">
        <x:v>two_point_decline</x:v>
      </x:c>
      <x:c r="Y676" s="1" t="str">
        <x:v>no</x:v>
      </x:c>
      <x:c r="Z676" s="8" t="str">
        <x:v>Table 3 — MPEA; high-variance properties; simple; Recall</x:v>
      </x:c>
      <x:c r="AA676" s="8" t="str">
        <x:v>https://aclanthology.org/2024.findings-acl.897.pdf#page=6</x:v>
      </x:c>
      <x:c r="AB676" s="8" t="str">
        <x:v>requires_source_table_verification</x:v>
      </x:c>
    </x:row>
    <x:row r="677" ht="24" hidden="0" customHeight="1">
      <x:c r="A677" s="1" t="str">
        <x:v>2024.findings-acl.897::T025</x:v>
      </x:c>
      <x:c r="B677" s="1" t="str">
        <x:v>2024.findings-acl.897</x:v>
      </x:c>
      <x:c r="C677" s="8" t="str">
        <x:v>Toward Reliable Ad-hoc Scientific Information Extraction: A Case Study on Two Materials Dataset</x:v>
      </x:c>
      <x:c r="D677" s="8" t="str">
        <x:v>High-variance-properties extraction (simple prompt)</x:v>
      </x:c>
      <x:c r="E677" s="8" t="str">
        <x:v>MPEA</x:v>
      </x:c>
      <x:c r="F677" s="8" t="str">
        <x:v>GPT-4</x:v>
      </x:c>
      <x:c r="G677" s="8" t="str">
        <x:v>large language model</x:v>
      </x:c>
      <x:c r="H677" s="8" t="str">
        <x:v>Recall</x:v>
      </x:c>
      <x:c r="I677" s="8" t="str">
        <x:v>higher_is_better</x:v>
      </x:c>
      <x:c r="J677" s="9" t="n">
        <x:v>1</x:v>
      </x:c>
      <x:c r="K677" s="1" t="str">
        <x:v>0.301</x:v>
      </x:c>
      <x:c r="L677" s="10" t="n">
        <x:v>0.301</x:v>
      </x:c>
      <x:c r="M677" s="10" t="n">
        <x:v>0.301</x:v>
      </x:c>
      <x:c r="N677" s="10" t="n">
        <x:v>0</x:v>
      </x:c>
      <x:c r="O677" s="10" t="n">
        <x:v>0.408</x:v>
      </x:c>
      <x:c r="P677" s="10" t="n">
        <x:v>-0.10699999999999998</x:v>
      </x:c>
      <x:c r="Q677" s="11" t="n">
        <x:v>-0.26225490196078427</x:v>
      </x:c>
      <x:c r="R677" s="10" t="n">
        <x:v>-0.10699999999999998</x:v>
      </x:c>
      <x:c r="S677" s="10" t="str"/>
      <x:c r="T677" s="10" t="str"/>
      <x:c r="U677" s="10" t="str"/>
      <x:c r="V677" s="10" t="str"/>
      <x:c r="W677" s="1" t="str"/>
      <x:c r="X677" s="1" t="str">
        <x:v>two_point_decline</x:v>
      </x:c>
      <x:c r="Y677" s="1" t="str">
        <x:v>no</x:v>
      </x:c>
      <x:c r="Z677" s="8" t="str">
        <x:v>Table 3 — MPEA; high-variance properties; simple; Recall</x:v>
      </x:c>
      <x:c r="AA677" s="8" t="str">
        <x:v>https://aclanthology.org/2024.findings-acl.897.pdf#page=6</x:v>
      </x:c>
      <x:c r="AB677" s="8" t="str">
        <x:v>requires_source_table_verification</x:v>
      </x:c>
    </x:row>
    <x:row r="678" ht="24" hidden="0" customHeight="1">
      <x:c r="A678" s="1" t="str">
        <x:v>2024.findings-acl.897::T026</x:v>
      </x:c>
      <x:c r="B678" s="1" t="str">
        <x:v>2024.findings-acl.897</x:v>
      </x:c>
      <x:c r="C678" s="8" t="str">
        <x:v>Toward Reliable Ad-hoc Scientific Information Extraction: A Case Study on Two Materials Dataset</x:v>
      </x:c>
      <x:c r="D678" s="8" t="str">
        <x:v>High-variance-properties extraction (simple prompt)</x:v>
      </x:c>
      <x:c r="E678" s="8" t="str">
        <x:v>MPEA</x:v>
      </x:c>
      <x:c r="F678" s="8" t="str">
        <x:v>GPT-4</x:v>
      </x:c>
      <x:c r="G678" s="8" t="str">
        <x:v>large language model</x:v>
      </x:c>
      <x:c r="H678" s="8" t="str">
        <x:v>Precision</x:v>
      </x:c>
      <x:c r="I678" s="8" t="str">
        <x:v>higher_is_better</x:v>
      </x:c>
      <x:c r="J678" s="9" t="n">
        <x:v>0</x:v>
      </x:c>
      <x:c r="K678" s="1" t="str">
        <x:v>0.273</x:v>
      </x:c>
      <x:c r="L678" s="10" t="n">
        <x:v>0.273</x:v>
      </x:c>
      <x:c r="M678" s="10" t="n">
        <x:v>0.273</x:v>
      </x:c>
      <x:c r="N678" s="10" t="n">
        <x:v>0</x:v>
      </x:c>
      <x:c r="O678" s="10" t="n">
        <x:v>0.273</x:v>
      </x:c>
      <x:c r="P678" s="10" t="n">
        <x:v>0</x:v>
      </x:c>
      <x:c r="Q678" s="11" t="n">
        <x:v>0</x:v>
      </x:c>
      <x:c r="R678" s="10" t="str"/>
      <x:c r="S678" s="10" t="str"/>
      <x:c r="T678" s="10" t="str"/>
      <x:c r="U678" s="10" t="str"/>
      <x:c r="V678" s="10" t="str"/>
      <x:c r="W678" s="1" t="str"/>
      <x:c r="X678" s="1" t="str">
        <x:v>two_point_decline</x:v>
      </x:c>
      <x:c r="Y678" s="1" t="str">
        <x:v>no</x:v>
      </x:c>
      <x:c r="Z678" s="8" t="str">
        <x:v>Table 3 — MPEA; high-variance properties; simple; Precision</x:v>
      </x:c>
      <x:c r="AA678" s="8" t="str">
        <x:v>https://aclanthology.org/2024.findings-acl.897.pdf#page=6</x:v>
      </x:c>
      <x:c r="AB678" s="8" t="str">
        <x:v>requires_source_table_verification</x:v>
      </x:c>
    </x:row>
    <x:row r="679" ht="24" hidden="0" customHeight="1">
      <x:c r="A679" s="1" t="str">
        <x:v>2024.findings-acl.897::T026</x:v>
      </x:c>
      <x:c r="B679" s="1" t="str">
        <x:v>2024.findings-acl.897</x:v>
      </x:c>
      <x:c r="C679" s="8" t="str">
        <x:v>Toward Reliable Ad-hoc Scientific Information Extraction: A Case Study on Two Materials Dataset</x:v>
      </x:c>
      <x:c r="D679" s="8" t="str">
        <x:v>High-variance-properties extraction (simple prompt)</x:v>
      </x:c>
      <x:c r="E679" s="8" t="str">
        <x:v>MPEA</x:v>
      </x:c>
      <x:c r="F679" s="8" t="str">
        <x:v>GPT-4</x:v>
      </x:c>
      <x:c r="G679" s="8" t="str">
        <x:v>large language model</x:v>
      </x:c>
      <x:c r="H679" s="8" t="str">
        <x:v>Precision</x:v>
      </x:c>
      <x:c r="I679" s="8" t="str">
        <x:v>higher_is_better</x:v>
      </x:c>
      <x:c r="J679" s="9" t="n">
        <x:v>1</x:v>
      </x:c>
      <x:c r="K679" s="1" t="str">
        <x:v>0.197</x:v>
      </x:c>
      <x:c r="L679" s="10" t="n">
        <x:v>0.197</x:v>
      </x:c>
      <x:c r="M679" s="10" t="n">
        <x:v>0.197</x:v>
      </x:c>
      <x:c r="N679" s="10" t="n">
        <x:v>0</x:v>
      </x:c>
      <x:c r="O679" s="10" t="n">
        <x:v>0.273</x:v>
      </x:c>
      <x:c r="P679" s="10" t="n">
        <x:v>-0.07600000000000001</x:v>
      </x:c>
      <x:c r="Q679" s="11" t="n">
        <x:v>-0.2783882783882784</x:v>
      </x:c>
      <x:c r="R679" s="10" t="n">
        <x:v>-0.07600000000000001</x:v>
      </x:c>
      <x:c r="S679" s="10" t="str"/>
      <x:c r="T679" s="10" t="str"/>
      <x:c r="U679" s="10" t="str"/>
      <x:c r="V679" s="10" t="str"/>
      <x:c r="W679" s="1" t="str"/>
      <x:c r="X679" s="1" t="str">
        <x:v>two_point_decline</x:v>
      </x:c>
      <x:c r="Y679" s="1" t="str">
        <x:v>no</x:v>
      </x:c>
      <x:c r="Z679" s="8" t="str">
        <x:v>Table 3 — MPEA; high-variance properties; simple; Precision</x:v>
      </x:c>
      <x:c r="AA679" s="8" t="str">
        <x:v>https://aclanthology.org/2024.findings-acl.897.pdf#page=6</x:v>
      </x:c>
      <x:c r="AB679" s="8" t="str">
        <x:v>requires_source_table_verification</x:v>
      </x:c>
    </x:row>
    <x:row r="680" ht="24" hidden="0" customHeight="1">
      <x:c r="A680" s="1" t="str">
        <x:v>2024.findings-acl.897::T027</x:v>
      </x:c>
      <x:c r="B680" s="1" t="str">
        <x:v>2024.findings-acl.897</x:v>
      </x:c>
      <x:c r="C680" s="8" t="str">
        <x:v>Toward Reliable Ad-hoc Scientific Information Extraction: A Case Study on Two Materials Dataset</x:v>
      </x:c>
      <x:c r="D680" s="8" t="str">
        <x:v>High-variance-properties extraction (complex prompt)</x:v>
      </x:c>
      <x:c r="E680" s="8" t="str">
        <x:v>MPEA</x:v>
      </x:c>
      <x:c r="F680" s="8" t="str">
        <x:v>GPT-4</x:v>
      </x:c>
      <x:c r="G680" s="8" t="str">
        <x:v>large language model</x:v>
      </x:c>
      <x:c r="H680" s="8" t="str">
        <x:v>Recall</x:v>
      </x:c>
      <x:c r="I680" s="8" t="str">
        <x:v>higher_is_better</x:v>
      </x:c>
      <x:c r="J680" s="9" t="n">
        <x:v>0</x:v>
      </x:c>
      <x:c r="K680" s="1" t="str">
        <x:v>0.394</x:v>
      </x:c>
      <x:c r="L680" s="10" t="n">
        <x:v>0.394</x:v>
      </x:c>
      <x:c r="M680" s="10" t="n">
        <x:v>0.394</x:v>
      </x:c>
      <x:c r="N680" s="10" t="n">
        <x:v>0</x:v>
      </x:c>
      <x:c r="O680" s="10" t="n">
        <x:v>0.394</x:v>
      </x:c>
      <x:c r="P680" s="10" t="n">
        <x:v>0</x:v>
      </x:c>
      <x:c r="Q680" s="11" t="n">
        <x:v>0</x:v>
      </x:c>
      <x:c r="R680" s="10" t="str"/>
      <x:c r="S680" s="10" t="str"/>
      <x:c r="T680" s="10" t="str"/>
      <x:c r="U680" s="10" t="str"/>
      <x:c r="V680" s="10" t="str"/>
      <x:c r="W680" s="1" t="str"/>
      <x:c r="X680" s="1" t="str">
        <x:v>two_point_decline</x:v>
      </x:c>
      <x:c r="Y680" s="1" t="str">
        <x:v>no</x:v>
      </x:c>
      <x:c r="Z680" s="8" t="str">
        <x:v>Table 3 — MPEA; high-variance properties; complex; Recall</x:v>
      </x:c>
      <x:c r="AA680" s="8" t="str">
        <x:v>https://aclanthology.org/2024.findings-acl.897.pdf#page=6</x:v>
      </x:c>
      <x:c r="AB680" s="8" t="str">
        <x:v>requires_source_table_verification</x:v>
      </x:c>
    </x:row>
    <x:row r="681" ht="24" hidden="0" customHeight="1">
      <x:c r="A681" s="1" t="str">
        <x:v>2024.findings-acl.897::T027</x:v>
      </x:c>
      <x:c r="B681" s="1" t="str">
        <x:v>2024.findings-acl.897</x:v>
      </x:c>
      <x:c r="C681" s="8" t="str">
        <x:v>Toward Reliable Ad-hoc Scientific Information Extraction: A Case Study on Two Materials Dataset</x:v>
      </x:c>
      <x:c r="D681" s="8" t="str">
        <x:v>High-variance-properties extraction (complex prompt)</x:v>
      </x:c>
      <x:c r="E681" s="8" t="str">
        <x:v>MPEA</x:v>
      </x:c>
      <x:c r="F681" s="8" t="str">
        <x:v>GPT-4</x:v>
      </x:c>
      <x:c r="G681" s="8" t="str">
        <x:v>large language model</x:v>
      </x:c>
      <x:c r="H681" s="8" t="str">
        <x:v>Recall</x:v>
      </x:c>
      <x:c r="I681" s="8" t="str">
        <x:v>higher_is_better</x:v>
      </x:c>
      <x:c r="J681" s="9" t="n">
        <x:v>1</x:v>
      </x:c>
      <x:c r="K681" s="1" t="str">
        <x:v>0.259</x:v>
      </x:c>
      <x:c r="L681" s="10" t="n">
        <x:v>0.259</x:v>
      </x:c>
      <x:c r="M681" s="10" t="n">
        <x:v>0.259</x:v>
      </x:c>
      <x:c r="N681" s="10" t="n">
        <x:v>0</x:v>
      </x:c>
      <x:c r="O681" s="10" t="n">
        <x:v>0.394</x:v>
      </x:c>
      <x:c r="P681" s="10" t="n">
        <x:v>-0.135</x:v>
      </x:c>
      <x:c r="Q681" s="11" t="n">
        <x:v>-0.34263959390862947</x:v>
      </x:c>
      <x:c r="R681" s="10" t="n">
        <x:v>-0.135</x:v>
      </x:c>
      <x:c r="S681" s="10" t="str"/>
      <x:c r="T681" s="10" t="str"/>
      <x:c r="U681" s="10" t="str"/>
      <x:c r="V681" s="10" t="str"/>
      <x:c r="W681" s="1" t="str"/>
      <x:c r="X681" s="1" t="str">
        <x:v>two_point_decline</x:v>
      </x:c>
      <x:c r="Y681" s="1" t="str">
        <x:v>no</x:v>
      </x:c>
      <x:c r="Z681" s="8" t="str">
        <x:v>Table 3 — MPEA; high-variance properties; complex; Recall</x:v>
      </x:c>
      <x:c r="AA681" s="8" t="str">
        <x:v>https://aclanthology.org/2024.findings-acl.897.pdf#page=6</x:v>
      </x:c>
      <x:c r="AB681" s="8" t="str">
        <x:v>requires_source_table_verification</x:v>
      </x:c>
    </x:row>
    <x:row r="682" ht="24" hidden="0" customHeight="1">
      <x:c r="A682" s="1" t="str">
        <x:v>2024.findings-acl.897::T028</x:v>
      </x:c>
      <x:c r="B682" s="1" t="str">
        <x:v>2024.findings-acl.897</x:v>
      </x:c>
      <x:c r="C682" s="8" t="str">
        <x:v>Toward Reliable Ad-hoc Scientific Information Extraction: A Case Study on Two Materials Dataset</x:v>
      </x:c>
      <x:c r="D682" s="8" t="str">
        <x:v>High-variance-properties extraction (complex prompt)</x:v>
      </x:c>
      <x:c r="E682" s="8" t="str">
        <x:v>MPEA</x:v>
      </x:c>
      <x:c r="F682" s="8" t="str">
        <x:v>GPT-4</x:v>
      </x:c>
      <x:c r="G682" s="8" t="str">
        <x:v>large language model</x:v>
      </x:c>
      <x:c r="H682" s="8" t="str">
        <x:v>Precision</x:v>
      </x:c>
      <x:c r="I682" s="8" t="str">
        <x:v>higher_is_better</x:v>
      </x:c>
      <x:c r="J682" s="9" t="n">
        <x:v>0</x:v>
      </x:c>
      <x:c r="K682" s="1" t="str">
        <x:v>0.171</x:v>
      </x:c>
      <x:c r="L682" s="10" t="n">
        <x:v>0.171</x:v>
      </x:c>
      <x:c r="M682" s="10" t="n">
        <x:v>0.171</x:v>
      </x:c>
      <x:c r="N682" s="10" t="n">
        <x:v>0</x:v>
      </x:c>
      <x:c r="O682" s="10" t="n">
        <x:v>0.171</x:v>
      </x:c>
      <x:c r="P682" s="10" t="n">
        <x:v>0</x:v>
      </x:c>
      <x:c r="Q682" s="11" t="n">
        <x:v>0</x:v>
      </x:c>
      <x:c r="R682" s="10" t="str"/>
      <x:c r="S682" s="10" t="str"/>
      <x:c r="T682" s="10" t="str"/>
      <x:c r="U682" s="10" t="str"/>
      <x:c r="V682" s="10" t="str"/>
      <x:c r="W682" s="1" t="str"/>
      <x:c r="X682" s="1" t="str">
        <x:v>two_point_decline</x:v>
      </x:c>
      <x:c r="Y682" s="1" t="str">
        <x:v>no</x:v>
      </x:c>
      <x:c r="Z682" s="8" t="str">
        <x:v>Table 3 — MPEA; high-variance properties; complex; Precision</x:v>
      </x:c>
      <x:c r="AA682" s="8" t="str">
        <x:v>https://aclanthology.org/2024.findings-acl.897.pdf#page=6</x:v>
      </x:c>
      <x:c r="AB682" s="8" t="str">
        <x:v>requires_source_table_verification</x:v>
      </x:c>
    </x:row>
    <x:row r="683" ht="24" hidden="0" customHeight="1">
      <x:c r="A683" s="1" t="str">
        <x:v>2024.findings-acl.897::T028</x:v>
      </x:c>
      <x:c r="B683" s="1" t="str">
        <x:v>2024.findings-acl.897</x:v>
      </x:c>
      <x:c r="C683" s="8" t="str">
        <x:v>Toward Reliable Ad-hoc Scientific Information Extraction: A Case Study on Two Materials Dataset</x:v>
      </x:c>
      <x:c r="D683" s="8" t="str">
        <x:v>High-variance-properties extraction (complex prompt)</x:v>
      </x:c>
      <x:c r="E683" s="8" t="str">
        <x:v>MPEA</x:v>
      </x:c>
      <x:c r="F683" s="8" t="str">
        <x:v>GPT-4</x:v>
      </x:c>
      <x:c r="G683" s="8" t="str">
        <x:v>large language model</x:v>
      </x:c>
      <x:c r="H683" s="8" t="str">
        <x:v>Precision</x:v>
      </x:c>
      <x:c r="I683" s="8" t="str">
        <x:v>higher_is_better</x:v>
      </x:c>
      <x:c r="J683" s="9" t="n">
        <x:v>1</x:v>
      </x:c>
      <x:c r="K683" s="1" t="str">
        <x:v>0.119</x:v>
      </x:c>
      <x:c r="L683" s="10" t="n">
        <x:v>0.119</x:v>
      </x:c>
      <x:c r="M683" s="10" t="n">
        <x:v>0.119</x:v>
      </x:c>
      <x:c r="N683" s="10" t="n">
        <x:v>0</x:v>
      </x:c>
      <x:c r="O683" s="10" t="n">
        <x:v>0.171</x:v>
      </x:c>
      <x:c r="P683" s="10" t="n">
        <x:v>-0.05200000000000002</x:v>
      </x:c>
      <x:c r="Q683" s="11" t="n">
        <x:v>-0.3040935672514621</x:v>
      </x:c>
      <x:c r="R683" s="10" t="n">
        <x:v>-0.05200000000000002</x:v>
      </x:c>
      <x:c r="S683" s="10" t="str"/>
      <x:c r="T683" s="10" t="str"/>
      <x:c r="U683" s="10" t="str"/>
      <x:c r="V683" s="10" t="str"/>
      <x:c r="W683" s="1" t="str"/>
      <x:c r="X683" s="1" t="str">
        <x:v>two_point_decline</x:v>
      </x:c>
      <x:c r="Y683" s="1" t="str">
        <x:v>no</x:v>
      </x:c>
      <x:c r="Z683" s="8" t="str">
        <x:v>Table 3 — MPEA; high-variance properties; complex; Precision</x:v>
      </x:c>
      <x:c r="AA683" s="8" t="str">
        <x:v>https://aclanthology.org/2024.findings-acl.897.pdf#page=6</x:v>
      </x:c>
      <x:c r="AB683" s="8" t="str">
        <x:v>requires_source_table_verification</x:v>
      </x:c>
    </x:row>
    <x:row r="684" ht="36" hidden="0" customHeight="1">
      <x:c r="A684" s="1" t="str">
        <x:v>2024.findings-emnlp.205::T001</x:v>
      </x:c>
      <x:c r="B684" s="1" t="str">
        <x:v>2024.findings-emnlp.205</x:v>
      </x:c>
      <x:c r="C684" s="8" t="str">
        <x:v>Measuring and Improving Attentiveness to Partial Inputs with Counterfactuals</x:v>
      </x:c>
      <x:c r="D684" s="8" t="str">
        <x:v>natural language inference</x:v>
      </x:c>
      <x:c r="E684" s="8" t="str">
        <x:v>RTE</x:v>
      </x:c>
      <x:c r="F684" s="8" t="str">
        <x:v>GPT-3 (text-davinci-003)</x:v>
      </x:c>
      <x:c r="G684" s="8" t="str">
        <x:v>decoder-only instruction-following language model</x:v>
      </x:c>
      <x:c r="H684" s="8" t="str">
        <x:v>CAT attentiveness (%)</x:v>
      </x:c>
      <x:c r="I684" s="8" t="str">
        <x:v>higher_is_better</x:v>
      </x:c>
      <x:c r="J684" s="9" t="n">
        <x:v>0</x:v>
      </x:c>
      <x:c r="K684" s="1" t="str">
        <x:v>99.5</x:v>
      </x:c>
      <x:c r="L684" s="10" t="n">
        <x:v>99.5</x:v>
      </x:c>
      <x:c r="M684" s="10" t="n">
        <x:v>99.5</x:v>
      </x:c>
      <x:c r="N684" s="10" t="n">
        <x:v>0</x:v>
      </x:c>
      <x:c r="O684" s="10" t="n">
        <x:v>99.5</x:v>
      </x:c>
      <x:c r="P684" s="10" t="n">
        <x:v>0</x:v>
      </x:c>
      <x:c r="Q684" s="11" t="n">
        <x:v>0</x:v>
      </x:c>
      <x:c r="R684" s="10" t="str"/>
      <x:c r="S684" s="10" t="str">
        <x:v>0.4</x:v>
      </x:c>
      <x:c r="T684" s="10" t="str"/>
      <x:c r="U684" s="10" t="str"/>
      <x:c r="V684" s="10" t="str"/>
      <x:c r="W684" s="1" t="str"/>
      <x:c r="X684" s="1" t="str">
        <x:v>monotonic_improvement</x:v>
      </x:c>
      <x:c r="Y684" s="1" t="str">
        <x:v>no</x:v>
      </x:c>
      <x:c r="Z684" s="8" t="str">
        <x:v>Table 6 — GPT3, #Tuples 0–3; RTE</x:v>
      </x:c>
      <x:c r="AA684" s="8" t="str">
        <x:v>https://aclanthology.org/2024.findings-emnlp.205.pdf#page=8</x:v>
      </x:c>
      <x:c r="AB684" s="8" t="str">
        <x:v>requires_source_table_verification</x:v>
      </x:c>
    </x:row>
    <x:row r="685" ht="36" hidden="0" customHeight="1">
      <x:c r="A685" s="1" t="str">
        <x:v>2024.findings-emnlp.205::T001</x:v>
      </x:c>
      <x:c r="B685" s="1" t="str">
        <x:v>2024.findings-emnlp.205</x:v>
      </x:c>
      <x:c r="C685" s="8" t="str">
        <x:v>Measuring and Improving Attentiveness to Partial Inputs with Counterfactuals</x:v>
      </x:c>
      <x:c r="D685" s="8" t="str">
        <x:v>natural language inference</x:v>
      </x:c>
      <x:c r="E685" s="8" t="str">
        <x:v>RTE</x:v>
      </x:c>
      <x:c r="F685" s="8" t="str">
        <x:v>GPT-3 (text-davinci-003)</x:v>
      </x:c>
      <x:c r="G685" s="8" t="str">
        <x:v>decoder-only instruction-following language model</x:v>
      </x:c>
      <x:c r="H685" s="8" t="str">
        <x:v>CAT attentiveness (%)</x:v>
      </x:c>
      <x:c r="I685" s="8" t="str">
        <x:v>higher_is_better</x:v>
      </x:c>
      <x:c r="J685" s="9" t="n">
        <x:v>2</x:v>
      </x:c>
      <x:c r="K685" s="1" t="str">
        <x:v>100.0</x:v>
      </x:c>
      <x:c r="L685" s="10" t="n">
        <x:v>100</x:v>
      </x:c>
      <x:c r="M685" s="10" t="n">
        <x:v>100</x:v>
      </x:c>
      <x:c r="N685" s="10" t="n">
        <x:v>0</x:v>
      </x:c>
      <x:c r="O685" s="10" t="n">
        <x:v>99.5</x:v>
      </x:c>
      <x:c r="P685" s="10" t="n">
        <x:v>0.5</x:v>
      </x:c>
      <x:c r="Q685" s="11" t="n">
        <x:v>0.005025125628140704</x:v>
      </x:c>
      <x:c r="R685" s="10" t="n">
        <x:v>0.5</x:v>
      </x:c>
      <x:c r="S685" s="10" t="str">
        <x:v>0.0</x:v>
      </x:c>
      <x:c r="T685" s="10" t="str"/>
      <x:c r="U685" s="10" t="str"/>
      <x:c r="V685" s="10" t="str"/>
      <x:c r="W685" s="1" t="str"/>
      <x:c r="X685" s="1" t="str">
        <x:v>monotonic_improvement</x:v>
      </x:c>
      <x:c r="Y685" s="1" t="str">
        <x:v>no</x:v>
      </x:c>
      <x:c r="Z685" s="8" t="str">
        <x:v>Table 6 — GPT3, #Tuples 0–3; RTE</x:v>
      </x:c>
      <x:c r="AA685" s="8" t="str">
        <x:v>https://aclanthology.org/2024.findings-emnlp.205.pdf#page=8</x:v>
      </x:c>
      <x:c r="AB685" s="8" t="str">
        <x:v>requires_source_table_verification</x:v>
      </x:c>
    </x:row>
    <x:row r="686" ht="36" hidden="0" customHeight="1">
      <x:c r="A686" s="1" t="str">
        <x:v>2024.findings-emnlp.205::T001</x:v>
      </x:c>
      <x:c r="B686" s="1" t="str">
        <x:v>2024.findings-emnlp.205</x:v>
      </x:c>
      <x:c r="C686" s="8" t="str">
        <x:v>Measuring and Improving Attentiveness to Partial Inputs with Counterfactuals</x:v>
      </x:c>
      <x:c r="D686" s="8" t="str">
        <x:v>natural language inference</x:v>
      </x:c>
      <x:c r="E686" s="8" t="str">
        <x:v>RTE</x:v>
      </x:c>
      <x:c r="F686" s="8" t="str">
        <x:v>GPT-3 (text-davinci-003)</x:v>
      </x:c>
      <x:c r="G686" s="8" t="str">
        <x:v>decoder-only instruction-following language model</x:v>
      </x:c>
      <x:c r="H686" s="8" t="str">
        <x:v>CAT attentiveness (%)</x:v>
      </x:c>
      <x:c r="I686" s="8" t="str">
        <x:v>higher_is_better</x:v>
      </x:c>
      <x:c r="J686" s="9" t="n">
        <x:v>4</x:v>
      </x:c>
      <x:c r="K686" s="1" t="str">
        <x:v>100.0</x:v>
      </x:c>
      <x:c r="L686" s="10" t="n">
        <x:v>100</x:v>
      </x:c>
      <x:c r="M686" s="10" t="n">
        <x:v>100</x:v>
      </x:c>
      <x:c r="N686" s="10" t="n">
        <x:v>0</x:v>
      </x:c>
      <x:c r="O686" s="10" t="n">
        <x:v>99.5</x:v>
      </x:c>
      <x:c r="P686" s="10" t="n">
        <x:v>0.5</x:v>
      </x:c>
      <x:c r="Q686" s="11" t="n">
        <x:v>0.005025125628140704</x:v>
      </x:c>
      <x:c r="R686" s="10" t="n">
        <x:v>0</x:v>
      </x:c>
      <x:c r="S686" s="10" t="str">
        <x:v>0.0</x:v>
      </x:c>
      <x:c r="T686" s="10" t="str"/>
      <x:c r="U686" s="10" t="str"/>
      <x:c r="V686" s="10" t="str"/>
      <x:c r="W686" s="1" t="str"/>
      <x:c r="X686" s="1" t="str">
        <x:v>monotonic_improvement</x:v>
      </x:c>
      <x:c r="Y686" s="1" t="str">
        <x:v>no</x:v>
      </x:c>
      <x:c r="Z686" s="8" t="str">
        <x:v>Table 6 — GPT3, #Tuples 0–3; RTE</x:v>
      </x:c>
      <x:c r="AA686" s="8" t="str">
        <x:v>https://aclanthology.org/2024.findings-emnlp.205.pdf#page=8</x:v>
      </x:c>
      <x:c r="AB686" s="8" t="str">
        <x:v>requires_source_table_verification</x:v>
      </x:c>
    </x:row>
    <x:row r="687" ht="36" hidden="0" customHeight="1">
      <x:c r="A687" s="1" t="str">
        <x:v>2024.findings-emnlp.205::T001</x:v>
      </x:c>
      <x:c r="B687" s="1" t="str">
        <x:v>2024.findings-emnlp.205</x:v>
      </x:c>
      <x:c r="C687" s="8" t="str">
        <x:v>Measuring and Improving Attentiveness to Partial Inputs with Counterfactuals</x:v>
      </x:c>
      <x:c r="D687" s="8" t="str">
        <x:v>natural language inference</x:v>
      </x:c>
      <x:c r="E687" s="8" t="str">
        <x:v>RTE</x:v>
      </x:c>
      <x:c r="F687" s="8" t="str">
        <x:v>GPT-3 (text-davinci-003)</x:v>
      </x:c>
      <x:c r="G687" s="8" t="str">
        <x:v>decoder-only instruction-following language model</x:v>
      </x:c>
      <x:c r="H687" s="8" t="str">
        <x:v>CAT attentiveness (%)</x:v>
      </x:c>
      <x:c r="I687" s="8" t="str">
        <x:v>higher_is_better</x:v>
      </x:c>
      <x:c r="J687" s="9" t="n">
        <x:v>6</x:v>
      </x:c>
      <x:c r="K687" s="1" t="str">
        <x:v>100.0</x:v>
      </x:c>
      <x:c r="L687" s="10" t="n">
        <x:v>100</x:v>
      </x:c>
      <x:c r="M687" s="10" t="n">
        <x:v>100</x:v>
      </x:c>
      <x:c r="N687" s="10" t="n">
        <x:v>0</x:v>
      </x:c>
      <x:c r="O687" s="10" t="n">
        <x:v>99.5</x:v>
      </x:c>
      <x:c r="P687" s="10" t="n">
        <x:v>0.5</x:v>
      </x:c>
      <x:c r="Q687" s="11" t="n">
        <x:v>0.005025125628140704</x:v>
      </x:c>
      <x:c r="R687" s="10" t="n">
        <x:v>0</x:v>
      </x:c>
      <x:c r="S687" s="10" t="str">
        <x:v>0.0</x:v>
      </x:c>
      <x:c r="T687" s="10" t="str"/>
      <x:c r="U687" s="10" t="str"/>
      <x:c r="V687" s="10" t="str"/>
      <x:c r="W687" s="1" t="str"/>
      <x:c r="X687" s="1" t="str">
        <x:v>monotonic_improvement</x:v>
      </x:c>
      <x:c r="Y687" s="1" t="str">
        <x:v>no</x:v>
      </x:c>
      <x:c r="Z687" s="8" t="str">
        <x:v>Table 6 — GPT3, #Tuples 0–3; RTE</x:v>
      </x:c>
      <x:c r="AA687" s="8" t="str">
        <x:v>https://aclanthology.org/2024.findings-emnlp.205.pdf#page=8</x:v>
      </x:c>
      <x:c r="AB687" s="8" t="str">
        <x:v>requires_source_table_verification</x:v>
      </x:c>
    </x:row>
    <x:row r="688" ht="36" hidden="0" customHeight="1">
      <x:c r="A688" s="1" t="str">
        <x:v>2024.findings-emnlp.205::T002</x:v>
      </x:c>
      <x:c r="B688" s="1" t="str">
        <x:v>2024.findings-emnlp.205</x:v>
      </x:c>
      <x:c r="C688" s="8" t="str">
        <x:v>Measuring and Improving Attentiveness to Partial Inputs with Counterfactuals</x:v>
      </x:c>
      <x:c r="D688" s="8" t="str">
        <x:v>natural language inference</x:v>
      </x:c>
      <x:c r="E688" s="8" t="str">
        <x:v>MNLI</x:v>
      </x:c>
      <x:c r="F688" s="8" t="str">
        <x:v>GPT-3 (text-davinci-003)</x:v>
      </x:c>
      <x:c r="G688" s="8" t="str">
        <x:v>decoder-only instruction-following language model</x:v>
      </x:c>
      <x:c r="H688" s="8" t="str">
        <x:v>CAT attentiveness (%)</x:v>
      </x:c>
      <x:c r="I688" s="8" t="str">
        <x:v>higher_is_better</x:v>
      </x:c>
      <x:c r="J688" s="9" t="n">
        <x:v>0</x:v>
      </x:c>
      <x:c r="K688" s="1" t="str">
        <x:v>92.9</x:v>
      </x:c>
      <x:c r="L688" s="10" t="n">
        <x:v>92.9</x:v>
      </x:c>
      <x:c r="M688" s="10" t="n">
        <x:v>92.9</x:v>
      </x:c>
      <x:c r="N688" s="10" t="n">
        <x:v>0</x:v>
      </x:c>
      <x:c r="O688" s="10" t="n">
        <x:v>92.9</x:v>
      </x:c>
      <x:c r="P688" s="10" t="n">
        <x:v>0</x:v>
      </x:c>
      <x:c r="Q688" s="11" t="n">
        <x:v>0</x:v>
      </x:c>
      <x:c r="R688" s="10" t="str"/>
      <x:c r="S688" s="10" t="str">
        <x:v>0.3</x:v>
      </x:c>
      <x:c r="T688" s="10" t="str"/>
      <x:c r="U688" s="10" t="str"/>
      <x:c r="V688" s="10" t="str"/>
      <x:c r="W688" s="1" t="str"/>
      <x:c r="X688" s="1" t="str">
        <x:v>monotonic_decline</x:v>
      </x:c>
      <x:c r="Y688" s="1" t="str">
        <x:v>no</x:v>
      </x:c>
      <x:c r="Z688" s="8" t="str">
        <x:v>Table 6 — GPT3, #Tuples 0–3; MNLI</x:v>
      </x:c>
      <x:c r="AA688" s="8" t="str">
        <x:v>https://aclanthology.org/2024.findings-emnlp.205.pdf#page=8</x:v>
      </x:c>
      <x:c r="AB688" s="8" t="str">
        <x:v>requires_source_table_verification</x:v>
      </x:c>
    </x:row>
    <x:row r="689" ht="36" hidden="0" customHeight="1">
      <x:c r="A689" s="1" t="str">
        <x:v>2024.findings-emnlp.205::T002</x:v>
      </x:c>
      <x:c r="B689" s="1" t="str">
        <x:v>2024.findings-emnlp.205</x:v>
      </x:c>
      <x:c r="C689" s="8" t="str">
        <x:v>Measuring and Improving Attentiveness to Partial Inputs with Counterfactuals</x:v>
      </x:c>
      <x:c r="D689" s="8" t="str">
        <x:v>natural language inference</x:v>
      </x:c>
      <x:c r="E689" s="8" t="str">
        <x:v>MNLI</x:v>
      </x:c>
      <x:c r="F689" s="8" t="str">
        <x:v>GPT-3 (text-davinci-003)</x:v>
      </x:c>
      <x:c r="G689" s="8" t="str">
        <x:v>decoder-only instruction-following language model</x:v>
      </x:c>
      <x:c r="H689" s="8" t="str">
        <x:v>CAT attentiveness (%)</x:v>
      </x:c>
      <x:c r="I689" s="8" t="str">
        <x:v>higher_is_better</x:v>
      </x:c>
      <x:c r="J689" s="9" t="n">
        <x:v>3</x:v>
      </x:c>
      <x:c r="K689" s="1" t="str">
        <x:v>66.0</x:v>
      </x:c>
      <x:c r="L689" s="10" t="n">
        <x:v>66</x:v>
      </x:c>
      <x:c r="M689" s="10" t="n">
        <x:v>66</x:v>
      </x:c>
      <x:c r="N689" s="10" t="n">
        <x:v>0</x:v>
      </x:c>
      <x:c r="O689" s="10" t="n">
        <x:v>92.9</x:v>
      </x:c>
      <x:c r="P689" s="10" t="n">
        <x:v>-26.900000000000006</x:v>
      </x:c>
      <x:c r="Q689" s="11" t="n">
        <x:v>-0.2895586652314317</x:v>
      </x:c>
      <x:c r="R689" s="10" t="n">
        <x:v>-26.900000000000006</x:v>
      </x:c>
      <x:c r="S689" s="10" t="str">
        <x:v>0.3</x:v>
      </x:c>
      <x:c r="T689" s="10" t="str"/>
      <x:c r="U689" s="10" t="str"/>
      <x:c r="V689" s="10" t="str"/>
      <x:c r="W689" s="1" t="str"/>
      <x:c r="X689" s="1" t="str">
        <x:v>monotonic_decline</x:v>
      </x:c>
      <x:c r="Y689" s="1" t="str">
        <x:v>no</x:v>
      </x:c>
      <x:c r="Z689" s="8" t="str">
        <x:v>Table 6 — GPT3, #Tuples 0–3; MNLI</x:v>
      </x:c>
      <x:c r="AA689" s="8" t="str">
        <x:v>https://aclanthology.org/2024.findings-emnlp.205.pdf#page=8</x:v>
      </x:c>
      <x:c r="AB689" s="8" t="str">
        <x:v>requires_source_table_verification</x:v>
      </x:c>
    </x:row>
    <x:row r="690" ht="36" hidden="0" customHeight="1">
      <x:c r="A690" s="1" t="str">
        <x:v>2024.findings-emnlp.205::T002</x:v>
      </x:c>
      <x:c r="B690" s="1" t="str">
        <x:v>2024.findings-emnlp.205</x:v>
      </x:c>
      <x:c r="C690" s="8" t="str">
        <x:v>Measuring and Improving Attentiveness to Partial Inputs with Counterfactuals</x:v>
      </x:c>
      <x:c r="D690" s="8" t="str">
        <x:v>natural language inference</x:v>
      </x:c>
      <x:c r="E690" s="8" t="str">
        <x:v>MNLI</x:v>
      </x:c>
      <x:c r="F690" s="8" t="str">
        <x:v>GPT-3 (text-davinci-003)</x:v>
      </x:c>
      <x:c r="G690" s="8" t="str">
        <x:v>decoder-only instruction-following language model</x:v>
      </x:c>
      <x:c r="H690" s="8" t="str">
        <x:v>CAT attentiveness (%)</x:v>
      </x:c>
      <x:c r="I690" s="8" t="str">
        <x:v>higher_is_better</x:v>
      </x:c>
      <x:c r="J690" s="9" t="n">
        <x:v>6</x:v>
      </x:c>
      <x:c r="K690" s="1" t="str">
        <x:v>62.5</x:v>
      </x:c>
      <x:c r="L690" s="10" t="n">
        <x:v>62.5</x:v>
      </x:c>
      <x:c r="M690" s="10" t="n">
        <x:v>62.5</x:v>
      </x:c>
      <x:c r="N690" s="10" t="n">
        <x:v>0</x:v>
      </x:c>
      <x:c r="O690" s="10" t="n">
        <x:v>92.9</x:v>
      </x:c>
      <x:c r="P690" s="10" t="n">
        <x:v>-30.400000000000006</x:v>
      </x:c>
      <x:c r="Q690" s="11" t="n">
        <x:v>-0.3272335844994618</x:v>
      </x:c>
      <x:c r="R690" s="10" t="n">
        <x:v>-3.5</x:v>
      </x:c>
      <x:c r="S690" s="10" t="str">
        <x:v>0.5</x:v>
      </x:c>
      <x:c r="T690" s="10" t="str"/>
      <x:c r="U690" s="10" t="str"/>
      <x:c r="V690" s="10" t="str"/>
      <x:c r="W690" s="1" t="str"/>
      <x:c r="X690" s="1" t="str">
        <x:v>monotonic_decline</x:v>
      </x:c>
      <x:c r="Y690" s="1" t="str">
        <x:v>no</x:v>
      </x:c>
      <x:c r="Z690" s="8" t="str">
        <x:v>Table 6 — GPT3, #Tuples 0–3; MNLI</x:v>
      </x:c>
      <x:c r="AA690" s="8" t="str">
        <x:v>https://aclanthology.org/2024.findings-emnlp.205.pdf#page=8</x:v>
      </x:c>
      <x:c r="AB690" s="8" t="str">
        <x:v>requires_source_table_verification</x:v>
      </x:c>
    </x:row>
    <x:row r="691" ht="36" hidden="0" customHeight="1">
      <x:c r="A691" s="1" t="str">
        <x:v>2024.findings-emnlp.205::T002</x:v>
      </x:c>
      <x:c r="B691" s="1" t="str">
        <x:v>2024.findings-emnlp.205</x:v>
      </x:c>
      <x:c r="C691" s="8" t="str">
        <x:v>Measuring and Improving Attentiveness to Partial Inputs with Counterfactuals</x:v>
      </x:c>
      <x:c r="D691" s="8" t="str">
        <x:v>natural language inference</x:v>
      </x:c>
      <x:c r="E691" s="8" t="str">
        <x:v>MNLI</x:v>
      </x:c>
      <x:c r="F691" s="8" t="str">
        <x:v>GPT-3 (text-davinci-003)</x:v>
      </x:c>
      <x:c r="G691" s="8" t="str">
        <x:v>decoder-only instruction-following language model</x:v>
      </x:c>
      <x:c r="H691" s="8" t="str">
        <x:v>CAT attentiveness (%)</x:v>
      </x:c>
      <x:c r="I691" s="8" t="str">
        <x:v>higher_is_better</x:v>
      </x:c>
      <x:c r="J691" s="9" t="n">
        <x:v>9</x:v>
      </x:c>
      <x:c r="K691" s="1" t="str">
        <x:v>62.0</x:v>
      </x:c>
      <x:c r="L691" s="10" t="n">
        <x:v>62</x:v>
      </x:c>
      <x:c r="M691" s="10" t="n">
        <x:v>62</x:v>
      </x:c>
      <x:c r="N691" s="10" t="n">
        <x:v>0</x:v>
      </x:c>
      <x:c r="O691" s="10" t="n">
        <x:v>92.9</x:v>
      </x:c>
      <x:c r="P691" s="10" t="n">
        <x:v>-30.900000000000006</x:v>
      </x:c>
      <x:c r="Q691" s="11" t="n">
        <x:v>-0.3326157158234661</x:v>
      </x:c>
      <x:c r="R691" s="10" t="n">
        <x:v>-0.5</x:v>
      </x:c>
      <x:c r="S691" s="10" t="str">
        <x:v>0.3</x:v>
      </x:c>
      <x:c r="T691" s="10" t="str"/>
      <x:c r="U691" s="10" t="str"/>
      <x:c r="V691" s="10" t="str"/>
      <x:c r="W691" s="1" t="str"/>
      <x:c r="X691" s="1" t="str">
        <x:v>monotonic_decline</x:v>
      </x:c>
      <x:c r="Y691" s="1" t="str">
        <x:v>no</x:v>
      </x:c>
      <x:c r="Z691" s="8" t="str">
        <x:v>Table 6 — GPT3, #Tuples 0–3; MNLI</x:v>
      </x:c>
      <x:c r="AA691" s="8" t="str">
        <x:v>https://aclanthology.org/2024.findings-emnlp.205.pdf#page=8</x:v>
      </x:c>
      <x:c r="AB691" s="8" t="str">
        <x:v>requires_source_table_verification</x:v>
      </x:c>
    </x:row>
    <x:row r="692" ht="36" hidden="0" customHeight="1">
      <x:c r="A692" s="1" t="str">
        <x:v>2024.findings-emnlp.205::T003</x:v>
      </x:c>
      <x:c r="B692" s="1" t="str">
        <x:v>2024.findings-emnlp.205</x:v>
      </x:c>
      <x:c r="C692" s="8" t="str">
        <x:v>Measuring and Improving Attentiveness to Partial Inputs with Counterfactuals</x:v>
      </x:c>
      <x:c r="D692" s="8" t="str">
        <x:v>paraphrase detection</x:v>
      </x:c>
      <x:c r="E692" s="8" t="str">
        <x:v>PAWS</x:v>
      </x:c>
      <x:c r="F692" s="8" t="str">
        <x:v>GPT-3 (text-davinci-003)</x:v>
      </x:c>
      <x:c r="G692" s="8" t="str">
        <x:v>decoder-only instruction-following language model</x:v>
      </x:c>
      <x:c r="H692" s="8" t="str">
        <x:v>CAT attentiveness (%)</x:v>
      </x:c>
      <x:c r="I692" s="8" t="str">
        <x:v>higher_is_better</x:v>
      </x:c>
      <x:c r="J692" s="9" t="n">
        <x:v>0</x:v>
      </x:c>
      <x:c r="K692" s="1" t="str">
        <x:v>99.9</x:v>
      </x:c>
      <x:c r="L692" s="10" t="n">
        <x:v>99.9</x:v>
      </x:c>
      <x:c r="M692" s="10" t="n">
        <x:v>99.9</x:v>
      </x:c>
      <x:c r="N692" s="10" t="n">
        <x:v>0</x:v>
      </x:c>
      <x:c r="O692" s="10" t="n">
        <x:v>99.9</x:v>
      </x:c>
      <x:c r="P692" s="10" t="n">
        <x:v>0</x:v>
      </x:c>
      <x:c r="Q692" s="11" t="n">
        <x:v>0</x:v>
      </x:c>
      <x:c r="R692" s="10" t="str"/>
      <x:c r="S692" s="10" t="str">
        <x:v>0.0</x:v>
      </x:c>
      <x:c r="T692" s="10" t="str"/>
      <x:c r="U692" s="10" t="str"/>
      <x:c r="V692" s="10" t="str"/>
      <x:c r="W692" s="1" t="str"/>
      <x:c r="X692" s="1" t="str">
        <x:v>improve_then_decline</x:v>
      </x:c>
      <x:c r="Y692" s="1" t="str">
        <x:v>no</x:v>
      </x:c>
      <x:c r="Z692" s="8" t="str">
        <x:v>Table 6 — GPT3, #Tuples 0–3; PAWS</x:v>
      </x:c>
      <x:c r="AA692" s="8" t="str">
        <x:v>https://aclanthology.org/2024.findings-emnlp.205.pdf#page=8</x:v>
      </x:c>
      <x:c r="AB692" s="8" t="str">
        <x:v>requires_source_table_verification</x:v>
      </x:c>
    </x:row>
    <x:row r="693" ht="36" hidden="0" customHeight="1">
      <x:c r="A693" s="1" t="str">
        <x:v>2024.findings-emnlp.205::T003</x:v>
      </x:c>
      <x:c r="B693" s="1" t="str">
        <x:v>2024.findings-emnlp.205</x:v>
      </x:c>
      <x:c r="C693" s="8" t="str">
        <x:v>Measuring and Improving Attentiveness to Partial Inputs with Counterfactuals</x:v>
      </x:c>
      <x:c r="D693" s="8" t="str">
        <x:v>paraphrase detection</x:v>
      </x:c>
      <x:c r="E693" s="8" t="str">
        <x:v>PAWS</x:v>
      </x:c>
      <x:c r="F693" s="8" t="str">
        <x:v>GPT-3 (text-davinci-003)</x:v>
      </x:c>
      <x:c r="G693" s="8" t="str">
        <x:v>decoder-only instruction-following language model</x:v>
      </x:c>
      <x:c r="H693" s="8" t="str">
        <x:v>CAT attentiveness (%)</x:v>
      </x:c>
      <x:c r="I693" s="8" t="str">
        <x:v>higher_is_better</x:v>
      </x:c>
      <x:c r="J693" s="9" t="n">
        <x:v>2</x:v>
      </x:c>
      <x:c r="K693" s="1" t="str">
        <x:v>100.0</x:v>
      </x:c>
      <x:c r="L693" s="10" t="n">
        <x:v>100</x:v>
      </x:c>
      <x:c r="M693" s="10" t="n">
        <x:v>100</x:v>
      </x:c>
      <x:c r="N693" s="10" t="n">
        <x:v>0</x:v>
      </x:c>
      <x:c r="O693" s="10" t="n">
        <x:v>99.9</x:v>
      </x:c>
      <x:c r="P693" s="10" t="n">
        <x:v>0.09999999999999432</x:v>
      </x:c>
      <x:c r="Q693" s="11" t="n">
        <x:v>0.001001001001000944</x:v>
      </x:c>
      <x:c r="R693" s="10" t="n">
        <x:v>0.09999999999999432</x:v>
      </x:c>
      <x:c r="S693" s="10" t="str">
        <x:v>0.0</x:v>
      </x:c>
      <x:c r="T693" s="10" t="str"/>
      <x:c r="U693" s="10" t="str"/>
      <x:c r="V693" s="10" t="str"/>
      <x:c r="W693" s="1" t="str"/>
      <x:c r="X693" s="1" t="str">
        <x:v>improve_then_decline</x:v>
      </x:c>
      <x:c r="Y693" s="1" t="str">
        <x:v>no</x:v>
      </x:c>
      <x:c r="Z693" s="8" t="str">
        <x:v>Table 6 — GPT3, #Tuples 0–3; PAWS</x:v>
      </x:c>
      <x:c r="AA693" s="8" t="str">
        <x:v>https://aclanthology.org/2024.findings-emnlp.205.pdf#page=8</x:v>
      </x:c>
      <x:c r="AB693" s="8" t="str">
        <x:v>requires_source_table_verification</x:v>
      </x:c>
    </x:row>
    <x:row r="694" ht="36" hidden="0" customHeight="1">
      <x:c r="A694" s="1" t="str">
        <x:v>2024.findings-emnlp.205::T003</x:v>
      </x:c>
      <x:c r="B694" s="1" t="str">
        <x:v>2024.findings-emnlp.205</x:v>
      </x:c>
      <x:c r="C694" s="8" t="str">
        <x:v>Measuring and Improving Attentiveness to Partial Inputs with Counterfactuals</x:v>
      </x:c>
      <x:c r="D694" s="8" t="str">
        <x:v>paraphrase detection</x:v>
      </x:c>
      <x:c r="E694" s="8" t="str">
        <x:v>PAWS</x:v>
      </x:c>
      <x:c r="F694" s="8" t="str">
        <x:v>GPT-3 (text-davinci-003)</x:v>
      </x:c>
      <x:c r="G694" s="8" t="str">
        <x:v>decoder-only instruction-following language model</x:v>
      </x:c>
      <x:c r="H694" s="8" t="str">
        <x:v>CAT attentiveness (%)</x:v>
      </x:c>
      <x:c r="I694" s="8" t="str">
        <x:v>higher_is_better</x:v>
      </x:c>
      <x:c r="J694" s="9" t="n">
        <x:v>4</x:v>
      </x:c>
      <x:c r="K694" s="1" t="str">
        <x:v>100.0</x:v>
      </x:c>
      <x:c r="L694" s="10" t="n">
        <x:v>100</x:v>
      </x:c>
      <x:c r="M694" s="10" t="n">
        <x:v>100</x:v>
      </x:c>
      <x:c r="N694" s="10" t="n">
        <x:v>0</x:v>
      </x:c>
      <x:c r="O694" s="10" t="n">
        <x:v>99.9</x:v>
      </x:c>
      <x:c r="P694" s="10" t="n">
        <x:v>0.09999999999999432</x:v>
      </x:c>
      <x:c r="Q694" s="11" t="n">
        <x:v>0.001001001001000944</x:v>
      </x:c>
      <x:c r="R694" s="10" t="n">
        <x:v>0</x:v>
      </x:c>
      <x:c r="S694" s="10" t="str">
        <x:v>0.0</x:v>
      </x:c>
      <x:c r="T694" s="10" t="str"/>
      <x:c r="U694" s="10" t="str"/>
      <x:c r="V694" s="10" t="str"/>
      <x:c r="W694" s="1" t="str"/>
      <x:c r="X694" s="1" t="str">
        <x:v>improve_then_decline</x:v>
      </x:c>
      <x:c r="Y694" s="1" t="str">
        <x:v>no</x:v>
      </x:c>
      <x:c r="Z694" s="8" t="str">
        <x:v>Table 6 — GPT3, #Tuples 0–3; PAWS</x:v>
      </x:c>
      <x:c r="AA694" s="8" t="str">
        <x:v>https://aclanthology.org/2024.findings-emnlp.205.pdf#page=8</x:v>
      </x:c>
      <x:c r="AB694" s="8" t="str">
        <x:v>requires_source_table_verification</x:v>
      </x:c>
    </x:row>
    <x:row r="695" ht="36" hidden="0" customHeight="1">
      <x:c r="A695" s="1" t="str">
        <x:v>2024.findings-emnlp.205::T003</x:v>
      </x:c>
      <x:c r="B695" s="1" t="str">
        <x:v>2024.findings-emnlp.205</x:v>
      </x:c>
      <x:c r="C695" s="8" t="str">
        <x:v>Measuring and Improving Attentiveness to Partial Inputs with Counterfactuals</x:v>
      </x:c>
      <x:c r="D695" s="8" t="str">
        <x:v>paraphrase detection</x:v>
      </x:c>
      <x:c r="E695" s="8" t="str">
        <x:v>PAWS</x:v>
      </x:c>
      <x:c r="F695" s="8" t="str">
        <x:v>GPT-3 (text-davinci-003)</x:v>
      </x:c>
      <x:c r="G695" s="8" t="str">
        <x:v>decoder-only instruction-following language model</x:v>
      </x:c>
      <x:c r="H695" s="8" t="str">
        <x:v>CAT attentiveness (%)</x:v>
      </x:c>
      <x:c r="I695" s="8" t="str">
        <x:v>higher_is_better</x:v>
      </x:c>
      <x:c r="J695" s="9" t="n">
        <x:v>6</x:v>
      </x:c>
      <x:c r="K695" s="1" t="str">
        <x:v>99.9</x:v>
      </x:c>
      <x:c r="L695" s="10" t="n">
        <x:v>99.9</x:v>
      </x:c>
      <x:c r="M695" s="10" t="n">
        <x:v>99.9</x:v>
      </x:c>
      <x:c r="N695" s="10" t="n">
        <x:v>0</x:v>
      </x:c>
      <x:c r="O695" s="10" t="n">
        <x:v>99.9</x:v>
      </x:c>
      <x:c r="P695" s="10" t="n">
        <x:v>0</x:v>
      </x:c>
      <x:c r="Q695" s="11" t="n">
        <x:v>0</x:v>
      </x:c>
      <x:c r="R695" s="10" t="n">
        <x:v>-0.09999999999999432</x:v>
      </x:c>
      <x:c r="S695" s="10" t="str">
        <x:v>0.0</x:v>
      </x:c>
      <x:c r="T695" s="10" t="str"/>
      <x:c r="U695" s="10" t="str"/>
      <x:c r="V695" s="10" t="str"/>
      <x:c r="W695" s="1" t="str"/>
      <x:c r="X695" s="1" t="str">
        <x:v>improve_then_decline</x:v>
      </x:c>
      <x:c r="Y695" s="1" t="str">
        <x:v>no</x:v>
      </x:c>
      <x:c r="Z695" s="8" t="str">
        <x:v>Table 6 — GPT3, #Tuples 0–3; PAWS</x:v>
      </x:c>
      <x:c r="AA695" s="8" t="str">
        <x:v>https://aclanthology.org/2024.findings-emnlp.205.pdf#page=8</x:v>
      </x:c>
      <x:c r="AB695" s="8" t="str">
        <x:v>requires_source_table_verification</x:v>
      </x:c>
    </x:row>
    <x:row r="696" ht="36" hidden="0" customHeight="1">
      <x:c r="A696" s="1" t="str">
        <x:v>2024.findings-emnlp.205::T004</x:v>
      </x:c>
      <x:c r="B696" s="1" t="str">
        <x:v>2024.findings-emnlp.205</x:v>
      </x:c>
      <x:c r="C696" s="8" t="str">
        <x:v>Measuring and Improving Attentiveness to Partial Inputs with Counterfactuals</x:v>
      </x:c>
      <x:c r="D696" s="8" t="str">
        <x:v>natural language inference</x:v>
      </x:c>
      <x:c r="E696" s="8" t="str">
        <x:v>RTE</x:v>
      </x:c>
      <x:c r="F696" s="8" t="str">
        <x:v>Flan-T5-base</x:v>
      </x:c>
      <x:c r="G696" s="8" t="str">
        <x:v>encoder-decoder instruction-finetuned language model</x:v>
      </x:c>
      <x:c r="H696" s="8" t="str">
        <x:v>CAT attentiveness (%)</x:v>
      </x:c>
      <x:c r="I696" s="8" t="str">
        <x:v>higher_is_better</x:v>
      </x:c>
      <x:c r="J696" s="9" t="n">
        <x:v>0</x:v>
      </x:c>
      <x:c r="K696" s="1" t="str">
        <x:v>100.0</x:v>
      </x:c>
      <x:c r="L696" s="10" t="n">
        <x:v>100</x:v>
      </x:c>
      <x:c r="M696" s="10" t="n">
        <x:v>100</x:v>
      </x:c>
      <x:c r="N696" s="10" t="n">
        <x:v>0</x:v>
      </x:c>
      <x:c r="O696" s="10" t="n">
        <x:v>100</x:v>
      </x:c>
      <x:c r="P696" s="10" t="n">
        <x:v>0</x:v>
      </x:c>
      <x:c r="Q696" s="11" t="n">
        <x:v>0</x:v>
      </x:c>
      <x:c r="R696" s="10" t="str"/>
      <x:c r="S696" s="10" t="str">
        <x:v>0.0</x:v>
      </x:c>
      <x:c r="T696" s="10" t="str"/>
      <x:c r="U696" s="10" t="str"/>
      <x:c r="V696" s="10" t="str"/>
      <x:c r="W696" s="1" t="str"/>
      <x:c r="X696" s="1" t="str">
        <x:v>two_point_decline</x:v>
      </x:c>
      <x:c r="Y696" s="1" t="str">
        <x:v>no</x:v>
      </x:c>
      <x:c r="Z696" s="8" t="str">
        <x:v>Table 6 — Flan-T5-base, #Tuples 0–1; RTE</x:v>
      </x:c>
      <x:c r="AA696" s="8" t="str">
        <x:v>https://aclanthology.org/2024.findings-emnlp.205.pdf#page=8</x:v>
      </x:c>
      <x:c r="AB696" s="8" t="str">
        <x:v>requires_source_table_verification</x:v>
      </x:c>
    </x:row>
    <x:row r="697" ht="36" hidden="0" customHeight="1">
      <x:c r="A697" s="1" t="str">
        <x:v>2024.findings-emnlp.205::T004</x:v>
      </x:c>
      <x:c r="B697" s="1" t="str">
        <x:v>2024.findings-emnlp.205</x:v>
      </x:c>
      <x:c r="C697" s="8" t="str">
        <x:v>Measuring and Improving Attentiveness to Partial Inputs with Counterfactuals</x:v>
      </x:c>
      <x:c r="D697" s="8" t="str">
        <x:v>natural language inference</x:v>
      </x:c>
      <x:c r="E697" s="8" t="str">
        <x:v>RTE</x:v>
      </x:c>
      <x:c r="F697" s="8" t="str">
        <x:v>Flan-T5-base</x:v>
      </x:c>
      <x:c r="G697" s="8" t="str">
        <x:v>encoder-decoder instruction-finetuned language model</x:v>
      </x:c>
      <x:c r="H697" s="8" t="str">
        <x:v>CAT attentiveness (%)</x:v>
      </x:c>
      <x:c r="I697" s="8" t="str">
        <x:v>higher_is_better</x:v>
      </x:c>
      <x:c r="J697" s="9" t="n">
        <x:v>2</x:v>
      </x:c>
      <x:c r="K697" s="1" t="str">
        <x:v>98.1</x:v>
      </x:c>
      <x:c r="L697" s="10" t="n">
        <x:v>98.1</x:v>
      </x:c>
      <x:c r="M697" s="10" t="n">
        <x:v>98.1</x:v>
      </x:c>
      <x:c r="N697" s="10" t="n">
        <x:v>0</x:v>
      </x:c>
      <x:c r="O697" s="10" t="n">
        <x:v>100</x:v>
      </x:c>
      <x:c r="P697" s="10" t="n">
        <x:v>-1.9000000000000057</x:v>
      </x:c>
      <x:c r="Q697" s="11" t="n">
        <x:v>-0.01900000000000006</x:v>
      </x:c>
      <x:c r="R697" s="10" t="n">
        <x:v>-1.9000000000000057</x:v>
      </x:c>
      <x:c r="S697" s="10" t="str">
        <x:v>1.4</x:v>
      </x:c>
      <x:c r="T697" s="10" t="str"/>
      <x:c r="U697" s="10" t="str"/>
      <x:c r="V697" s="10" t="str"/>
      <x:c r="W697" s="1" t="str"/>
      <x:c r="X697" s="1" t="str">
        <x:v>two_point_decline</x:v>
      </x:c>
      <x:c r="Y697" s="1" t="str">
        <x:v>no</x:v>
      </x:c>
      <x:c r="Z697" s="8" t="str">
        <x:v>Table 6 — Flan-T5-base, #Tuples 0–1; RTE</x:v>
      </x:c>
      <x:c r="AA697" s="8" t="str">
        <x:v>https://aclanthology.org/2024.findings-emnlp.205.pdf#page=8</x:v>
      </x:c>
      <x:c r="AB697" s="8" t="str">
        <x:v>requires_source_table_verification</x:v>
      </x:c>
    </x:row>
    <x:row r="698" ht="36" hidden="0" customHeight="1">
      <x:c r="A698" s="1" t="str">
        <x:v>2024.findings-emnlp.205::T005</x:v>
      </x:c>
      <x:c r="B698" s="1" t="str">
        <x:v>2024.findings-emnlp.205</x:v>
      </x:c>
      <x:c r="C698" s="8" t="str">
        <x:v>Measuring and Improving Attentiveness to Partial Inputs with Counterfactuals</x:v>
      </x:c>
      <x:c r="D698" s="8" t="str">
        <x:v>natural language inference</x:v>
      </x:c>
      <x:c r="E698" s="8" t="str">
        <x:v>MNLI</x:v>
      </x:c>
      <x:c r="F698" s="8" t="str">
        <x:v>Flan-T5-base</x:v>
      </x:c>
      <x:c r="G698" s="8" t="str">
        <x:v>encoder-decoder instruction-finetuned language model</x:v>
      </x:c>
      <x:c r="H698" s="8" t="str">
        <x:v>CAT attentiveness (%)</x:v>
      </x:c>
      <x:c r="I698" s="8" t="str">
        <x:v>higher_is_better</x:v>
      </x:c>
      <x:c r="J698" s="9" t="n">
        <x:v>0</x:v>
      </x:c>
      <x:c r="K698" s="1" t="str">
        <x:v>66.5</x:v>
      </x:c>
      <x:c r="L698" s="10" t="n">
        <x:v>66.5</x:v>
      </x:c>
      <x:c r="M698" s="10" t="n">
        <x:v>66.5</x:v>
      </x:c>
      <x:c r="N698" s="10" t="n">
        <x:v>0</x:v>
      </x:c>
      <x:c r="O698" s="10" t="n">
        <x:v>66.5</x:v>
      </x:c>
      <x:c r="P698" s="10" t="n">
        <x:v>0</x:v>
      </x:c>
      <x:c r="Q698" s="11" t="n">
        <x:v>0</x:v>
      </x:c>
      <x:c r="R698" s="10" t="str"/>
      <x:c r="S698" s="10" t="str">
        <x:v>0.3</x:v>
      </x:c>
      <x:c r="T698" s="10" t="str"/>
      <x:c r="U698" s="10" t="str"/>
      <x:c r="V698" s="10" t="str"/>
      <x:c r="W698" s="1" t="str"/>
      <x:c r="X698" s="1" t="str">
        <x:v>two_point_decline</x:v>
      </x:c>
      <x:c r="Y698" s="1" t="str">
        <x:v>no</x:v>
      </x:c>
      <x:c r="Z698" s="8" t="str">
        <x:v>Table 6 — Flan-T5-base, #Tuples 0–1; MNLI</x:v>
      </x:c>
      <x:c r="AA698" s="8" t="str">
        <x:v>https://aclanthology.org/2024.findings-emnlp.205.pdf#page=8</x:v>
      </x:c>
      <x:c r="AB698" s="8" t="str">
        <x:v>requires_source_table_verification</x:v>
      </x:c>
    </x:row>
    <x:row r="699" ht="36" hidden="0" customHeight="1">
      <x:c r="A699" s="1" t="str">
        <x:v>2024.findings-emnlp.205::T005</x:v>
      </x:c>
      <x:c r="B699" s="1" t="str">
        <x:v>2024.findings-emnlp.205</x:v>
      </x:c>
      <x:c r="C699" s="8" t="str">
        <x:v>Measuring and Improving Attentiveness to Partial Inputs with Counterfactuals</x:v>
      </x:c>
      <x:c r="D699" s="8" t="str">
        <x:v>natural language inference</x:v>
      </x:c>
      <x:c r="E699" s="8" t="str">
        <x:v>MNLI</x:v>
      </x:c>
      <x:c r="F699" s="8" t="str">
        <x:v>Flan-T5-base</x:v>
      </x:c>
      <x:c r="G699" s="8" t="str">
        <x:v>encoder-decoder instruction-finetuned language model</x:v>
      </x:c>
      <x:c r="H699" s="8" t="str">
        <x:v>CAT attentiveness (%)</x:v>
      </x:c>
      <x:c r="I699" s="8" t="str">
        <x:v>higher_is_better</x:v>
      </x:c>
      <x:c r="J699" s="9" t="n">
        <x:v>3</x:v>
      </x:c>
      <x:c r="K699" s="1" t="str">
        <x:v>48.6</x:v>
      </x:c>
      <x:c r="L699" s="10" t="n">
        <x:v>48.6</x:v>
      </x:c>
      <x:c r="M699" s="10" t="n">
        <x:v>48.6</x:v>
      </x:c>
      <x:c r="N699" s="10" t="n">
        <x:v>0</x:v>
      </x:c>
      <x:c r="O699" s="10" t="n">
        <x:v>66.5</x:v>
      </x:c>
      <x:c r="P699" s="10" t="n">
        <x:v>-17.9</x:v>
      </x:c>
      <x:c r="Q699" s="11" t="n">
        <x:v>-0.26917293233082706</x:v>
      </x:c>
      <x:c r="R699" s="10" t="n">
        <x:v>-17.9</x:v>
      </x:c>
      <x:c r="S699" s="10" t="str">
        <x:v>0.4</x:v>
      </x:c>
      <x:c r="T699" s="10" t="str"/>
      <x:c r="U699" s="10" t="str"/>
      <x:c r="V699" s="10" t="str"/>
      <x:c r="W699" s="1" t="str"/>
      <x:c r="X699" s="1" t="str">
        <x:v>two_point_decline</x:v>
      </x:c>
      <x:c r="Y699" s="1" t="str">
        <x:v>no</x:v>
      </x:c>
      <x:c r="Z699" s="8" t="str">
        <x:v>Table 6 — Flan-T5-base, #Tuples 0–1; MNLI</x:v>
      </x:c>
      <x:c r="AA699" s="8" t="str">
        <x:v>https://aclanthology.org/2024.findings-emnlp.205.pdf#page=8</x:v>
      </x:c>
      <x:c r="AB699" s="8" t="str">
        <x:v>requires_source_table_verification</x:v>
      </x:c>
    </x:row>
    <x:row r="700" ht="36" hidden="0" customHeight="1">
      <x:c r="A700" s="1" t="str">
        <x:v>2024.findings-emnlp.205::T006</x:v>
      </x:c>
      <x:c r="B700" s="1" t="str">
        <x:v>2024.findings-emnlp.205</x:v>
      </x:c>
      <x:c r="C700" s="8" t="str">
        <x:v>Measuring and Improving Attentiveness to Partial Inputs with Counterfactuals</x:v>
      </x:c>
      <x:c r="D700" s="8" t="str">
        <x:v>paraphrase detection</x:v>
      </x:c>
      <x:c r="E700" s="8" t="str">
        <x:v>PAWS</x:v>
      </x:c>
      <x:c r="F700" s="8" t="str">
        <x:v>Flan-T5-base</x:v>
      </x:c>
      <x:c r="G700" s="8" t="str">
        <x:v>encoder-decoder instruction-finetuned language model</x:v>
      </x:c>
      <x:c r="H700" s="8" t="str">
        <x:v>CAT attentiveness (%)</x:v>
      </x:c>
      <x:c r="I700" s="8" t="str">
        <x:v>higher_is_better</x:v>
      </x:c>
      <x:c r="J700" s="9" t="n">
        <x:v>0</x:v>
      </x:c>
      <x:c r="K700" s="1" t="str">
        <x:v>99.9</x:v>
      </x:c>
      <x:c r="L700" s="10" t="n">
        <x:v>99.9</x:v>
      </x:c>
      <x:c r="M700" s="10" t="n">
        <x:v>99.9</x:v>
      </x:c>
      <x:c r="N700" s="10" t="n">
        <x:v>0</x:v>
      </x:c>
      <x:c r="O700" s="10" t="n">
        <x:v>99.9</x:v>
      </x:c>
      <x:c r="P700" s="10" t="n">
        <x:v>0</x:v>
      </x:c>
      <x:c r="Q700" s="11" t="n">
        <x:v>0</x:v>
      </x:c>
      <x:c r="R700" s="10" t="str"/>
      <x:c r="S700" s="10" t="str">
        <x:v>0.0</x:v>
      </x:c>
      <x:c r="T700" s="10" t="str"/>
      <x:c r="U700" s="10" t="str"/>
      <x:c r="V700" s="10" t="str"/>
      <x:c r="W700" s="1" t="str"/>
      <x:c r="X700" s="1" t="str">
        <x:v>two_point_improvement</x:v>
      </x:c>
      <x:c r="Y700" s="1" t="str">
        <x:v>no</x:v>
      </x:c>
      <x:c r="Z700" s="8" t="str">
        <x:v>Table 6 — Flan-T5-base, #Tuples 0–1; PAWS</x:v>
      </x:c>
      <x:c r="AA700" s="8" t="str">
        <x:v>https://aclanthology.org/2024.findings-emnlp.205.pdf#page=8</x:v>
      </x:c>
      <x:c r="AB700" s="8" t="str">
        <x:v>requires_source_table_verification</x:v>
      </x:c>
    </x:row>
    <x:row r="701" ht="36" hidden="0" customHeight="1">
      <x:c r="A701" s="1" t="str">
        <x:v>2024.findings-emnlp.205::T006</x:v>
      </x:c>
      <x:c r="B701" s="1" t="str">
        <x:v>2024.findings-emnlp.205</x:v>
      </x:c>
      <x:c r="C701" s="8" t="str">
        <x:v>Measuring and Improving Attentiveness to Partial Inputs with Counterfactuals</x:v>
      </x:c>
      <x:c r="D701" s="8" t="str">
        <x:v>paraphrase detection</x:v>
      </x:c>
      <x:c r="E701" s="8" t="str">
        <x:v>PAWS</x:v>
      </x:c>
      <x:c r="F701" s="8" t="str">
        <x:v>Flan-T5-base</x:v>
      </x:c>
      <x:c r="G701" s="8" t="str">
        <x:v>encoder-decoder instruction-finetuned language model</x:v>
      </x:c>
      <x:c r="H701" s="8" t="str">
        <x:v>CAT attentiveness (%)</x:v>
      </x:c>
      <x:c r="I701" s="8" t="str">
        <x:v>higher_is_better</x:v>
      </x:c>
      <x:c r="J701" s="9" t="n">
        <x:v>2</x:v>
      </x:c>
      <x:c r="K701" s="1" t="str">
        <x:v>100.0</x:v>
      </x:c>
      <x:c r="L701" s="10" t="n">
        <x:v>100</x:v>
      </x:c>
      <x:c r="M701" s="10" t="n">
        <x:v>100</x:v>
      </x:c>
      <x:c r="N701" s="10" t="n">
        <x:v>0</x:v>
      </x:c>
      <x:c r="O701" s="10" t="n">
        <x:v>99.9</x:v>
      </x:c>
      <x:c r="P701" s="10" t="n">
        <x:v>0.09999999999999432</x:v>
      </x:c>
      <x:c r="Q701" s="11" t="n">
        <x:v>0.001001001001000944</x:v>
      </x:c>
      <x:c r="R701" s="10" t="n">
        <x:v>0.09999999999999432</x:v>
      </x:c>
      <x:c r="S701" s="10" t="str">
        <x:v>0.0</x:v>
      </x:c>
      <x:c r="T701" s="10" t="str"/>
      <x:c r="U701" s="10" t="str"/>
      <x:c r="V701" s="10" t="str"/>
      <x:c r="W701" s="1" t="str"/>
      <x:c r="X701" s="1" t="str">
        <x:v>two_point_improvement</x:v>
      </x:c>
      <x:c r="Y701" s="1" t="str">
        <x:v>no</x:v>
      </x:c>
      <x:c r="Z701" s="8" t="str">
        <x:v>Table 6 — Flan-T5-base, #Tuples 0–1; PAWS</x:v>
      </x:c>
      <x:c r="AA701" s="8" t="str">
        <x:v>https://aclanthology.org/2024.findings-emnlp.205.pdf#page=8</x:v>
      </x:c>
      <x:c r="AB701" s="8" t="str">
        <x:v>requires_source_table_verification</x:v>
      </x:c>
    </x:row>
    <x:row r="702" ht="36" hidden="0" customHeight="1">
      <x:c r="A702" s="1" t="str">
        <x:v>2024.findings-emnlp.205::T007</x:v>
      </x:c>
      <x:c r="B702" s="1" t="str">
        <x:v>2024.findings-emnlp.205</x:v>
      </x:c>
      <x:c r="C702" s="8" t="str">
        <x:v>Measuring and Improving Attentiveness to Partial Inputs with Counterfactuals</x:v>
      </x:c>
      <x:c r="D702" s="8" t="str">
        <x:v>natural language inference</x:v>
      </x:c>
      <x:c r="E702" s="8" t="str">
        <x:v>RTE</x:v>
      </x:c>
      <x:c r="F702" s="8" t="str">
        <x:v>Flan-T5-large</x:v>
      </x:c>
      <x:c r="G702" s="8" t="str">
        <x:v>encoder-decoder instruction-finetuned language model</x:v>
      </x:c>
      <x:c r="H702" s="8" t="str">
        <x:v>CAT attentiveness (%)</x:v>
      </x:c>
      <x:c r="I702" s="8" t="str">
        <x:v>higher_is_better</x:v>
      </x:c>
      <x:c r="J702" s="9" t="n">
        <x:v>0</x:v>
      </x:c>
      <x:c r="K702" s="1" t="str">
        <x:v>100.0</x:v>
      </x:c>
      <x:c r="L702" s="10" t="n">
        <x:v>100</x:v>
      </x:c>
      <x:c r="M702" s="10" t="n">
        <x:v>100</x:v>
      </x:c>
      <x:c r="N702" s="10" t="n">
        <x:v>0</x:v>
      </x:c>
      <x:c r="O702" s="10" t="n">
        <x:v>100</x:v>
      </x:c>
      <x:c r="P702" s="10" t="n">
        <x:v>0</x:v>
      </x:c>
      <x:c r="Q702" s="11" t="n">
        <x:v>0</x:v>
      </x:c>
      <x:c r="R702" s="10" t="str"/>
      <x:c r="S702" s="10" t="str">
        <x:v>0.0</x:v>
      </x:c>
      <x:c r="T702" s="10" t="str"/>
      <x:c r="U702" s="10" t="str"/>
      <x:c r="V702" s="10" t="str"/>
      <x:c r="W702" s="1" t="str"/>
      <x:c r="X702" s="1" t="str">
        <x:v>two_point_decline</x:v>
      </x:c>
      <x:c r="Y702" s="1" t="str">
        <x:v>no</x:v>
      </x:c>
      <x:c r="Z702" s="8" t="str">
        <x:v>Table 6 — Flan-T5-large, #Tuples 0–1; RTE</x:v>
      </x:c>
      <x:c r="AA702" s="8" t="str">
        <x:v>https://aclanthology.org/2024.findings-emnlp.205.pdf#page=8</x:v>
      </x:c>
      <x:c r="AB702" s="8" t="str">
        <x:v>requires_source_table_verification</x:v>
      </x:c>
    </x:row>
    <x:row r="703" ht="36" hidden="0" customHeight="1">
      <x:c r="A703" s="1" t="str">
        <x:v>2024.findings-emnlp.205::T007</x:v>
      </x:c>
      <x:c r="B703" s="1" t="str">
        <x:v>2024.findings-emnlp.205</x:v>
      </x:c>
      <x:c r="C703" s="8" t="str">
        <x:v>Measuring and Improving Attentiveness to Partial Inputs with Counterfactuals</x:v>
      </x:c>
      <x:c r="D703" s="8" t="str">
        <x:v>natural language inference</x:v>
      </x:c>
      <x:c r="E703" s="8" t="str">
        <x:v>RTE</x:v>
      </x:c>
      <x:c r="F703" s="8" t="str">
        <x:v>Flan-T5-large</x:v>
      </x:c>
      <x:c r="G703" s="8" t="str">
        <x:v>encoder-decoder instruction-finetuned language model</x:v>
      </x:c>
      <x:c r="H703" s="8" t="str">
        <x:v>CAT attentiveness (%)</x:v>
      </x:c>
      <x:c r="I703" s="8" t="str">
        <x:v>higher_is_better</x:v>
      </x:c>
      <x:c r="J703" s="9" t="n">
        <x:v>2</x:v>
      </x:c>
      <x:c r="K703" s="1" t="str">
        <x:v>99.7</x:v>
      </x:c>
      <x:c r="L703" s="10" t="n">
        <x:v>99.7</x:v>
      </x:c>
      <x:c r="M703" s="10" t="n">
        <x:v>99.7</x:v>
      </x:c>
      <x:c r="N703" s="10" t="n">
        <x:v>0</x:v>
      </x:c>
      <x:c r="O703" s="10" t="n">
        <x:v>100</x:v>
      </x:c>
      <x:c r="P703" s="10" t="n">
        <x:v>-0.29999999999999716</x:v>
      </x:c>
      <x:c r="Q703" s="11" t="n">
        <x:v>-0.0029999999999999714</x:v>
      </x:c>
      <x:c r="R703" s="10" t="n">
        <x:v>-0.29999999999999716</x:v>
      </x:c>
      <x:c r="S703" s="10" t="str">
        <x:v>0.3</x:v>
      </x:c>
      <x:c r="T703" s="10" t="str"/>
      <x:c r="U703" s="10" t="str"/>
      <x:c r="V703" s="10" t="str"/>
      <x:c r="W703" s="1" t="str"/>
      <x:c r="X703" s="1" t="str">
        <x:v>two_point_decline</x:v>
      </x:c>
      <x:c r="Y703" s="1" t="str">
        <x:v>no</x:v>
      </x:c>
      <x:c r="Z703" s="8" t="str">
        <x:v>Table 6 — Flan-T5-large, #Tuples 0–1; RTE</x:v>
      </x:c>
      <x:c r="AA703" s="8" t="str">
        <x:v>https://aclanthology.org/2024.findings-emnlp.205.pdf#page=8</x:v>
      </x:c>
      <x:c r="AB703" s="8" t="str">
        <x:v>requires_source_table_verification</x:v>
      </x:c>
    </x:row>
    <x:row r="704" ht="36" hidden="0" customHeight="1">
      <x:c r="A704" s="1" t="str">
        <x:v>2024.findings-emnlp.205::T008</x:v>
      </x:c>
      <x:c r="B704" s="1" t="str">
        <x:v>2024.findings-emnlp.205</x:v>
      </x:c>
      <x:c r="C704" s="8" t="str">
        <x:v>Measuring and Improving Attentiveness to Partial Inputs with Counterfactuals</x:v>
      </x:c>
      <x:c r="D704" s="8" t="str">
        <x:v>natural language inference</x:v>
      </x:c>
      <x:c r="E704" s="8" t="str">
        <x:v>MNLI</x:v>
      </x:c>
      <x:c r="F704" s="8" t="str">
        <x:v>Flan-T5-large</x:v>
      </x:c>
      <x:c r="G704" s="8" t="str">
        <x:v>encoder-decoder instruction-finetuned language model</x:v>
      </x:c>
      <x:c r="H704" s="8" t="str">
        <x:v>CAT attentiveness (%)</x:v>
      </x:c>
      <x:c r="I704" s="8" t="str">
        <x:v>higher_is_better</x:v>
      </x:c>
      <x:c r="J704" s="9" t="n">
        <x:v>0</x:v>
      </x:c>
      <x:c r="K704" s="1" t="str">
        <x:v>94.8</x:v>
      </x:c>
      <x:c r="L704" s="10" t="n">
        <x:v>94.8</x:v>
      </x:c>
      <x:c r="M704" s="10" t="n">
        <x:v>94.8</x:v>
      </x:c>
      <x:c r="N704" s="10" t="n">
        <x:v>0</x:v>
      </x:c>
      <x:c r="O704" s="10" t="n">
        <x:v>94.8</x:v>
      </x:c>
      <x:c r="P704" s="10" t="n">
        <x:v>0</x:v>
      </x:c>
      <x:c r="Q704" s="11" t="n">
        <x:v>0</x:v>
      </x:c>
      <x:c r="R704" s="10" t="str"/>
      <x:c r="S704" s="10" t="str">
        <x:v>0.2</x:v>
      </x:c>
      <x:c r="T704" s="10" t="str"/>
      <x:c r="U704" s="10" t="str"/>
      <x:c r="V704" s="10" t="str"/>
      <x:c r="W704" s="1" t="str"/>
      <x:c r="X704" s="1" t="str">
        <x:v>two_point_improvement</x:v>
      </x:c>
      <x:c r="Y704" s="1" t="str">
        <x:v>no</x:v>
      </x:c>
      <x:c r="Z704" s="8" t="str">
        <x:v>Table 6 — Flan-T5-large, #Tuples 0–1; MNLI</x:v>
      </x:c>
      <x:c r="AA704" s="8" t="str">
        <x:v>https://aclanthology.org/2024.findings-emnlp.205.pdf#page=8</x:v>
      </x:c>
      <x:c r="AB704" s="8" t="str">
        <x:v>requires_source_table_verification</x:v>
      </x:c>
    </x:row>
    <x:row r="705" ht="36" hidden="0" customHeight="1">
      <x:c r="A705" s="1" t="str">
        <x:v>2024.findings-emnlp.205::T008</x:v>
      </x:c>
      <x:c r="B705" s="1" t="str">
        <x:v>2024.findings-emnlp.205</x:v>
      </x:c>
      <x:c r="C705" s="8" t="str">
        <x:v>Measuring and Improving Attentiveness to Partial Inputs with Counterfactuals</x:v>
      </x:c>
      <x:c r="D705" s="8" t="str">
        <x:v>natural language inference</x:v>
      </x:c>
      <x:c r="E705" s="8" t="str">
        <x:v>MNLI</x:v>
      </x:c>
      <x:c r="F705" s="8" t="str">
        <x:v>Flan-T5-large</x:v>
      </x:c>
      <x:c r="G705" s="8" t="str">
        <x:v>encoder-decoder instruction-finetuned language model</x:v>
      </x:c>
      <x:c r="H705" s="8" t="str">
        <x:v>CAT attentiveness (%)</x:v>
      </x:c>
      <x:c r="I705" s="8" t="str">
        <x:v>higher_is_better</x:v>
      </x:c>
      <x:c r="J705" s="9" t="n">
        <x:v>3</x:v>
      </x:c>
      <x:c r="K705" s="1" t="str">
        <x:v>96.2</x:v>
      </x:c>
      <x:c r="L705" s="10" t="n">
        <x:v>96.2</x:v>
      </x:c>
      <x:c r="M705" s="10" t="n">
        <x:v>96.2</x:v>
      </x:c>
      <x:c r="N705" s="10" t="n">
        <x:v>0</x:v>
      </x:c>
      <x:c r="O705" s="10" t="n">
        <x:v>94.8</x:v>
      </x:c>
      <x:c r="P705" s="10" t="n">
        <x:v>1.4000000000000057</x:v>
      </x:c>
      <x:c r="Q705" s="11" t="n">
        <x:v>0.014767932489451538</x:v>
      </x:c>
      <x:c r="R705" s="10" t="n">
        <x:v>1.4000000000000057</x:v>
      </x:c>
      <x:c r="S705" s="10" t="str">
        <x:v>0.3</x:v>
      </x:c>
      <x:c r="T705" s="10" t="str"/>
      <x:c r="U705" s="10" t="str"/>
      <x:c r="V705" s="10" t="str"/>
      <x:c r="W705" s="1" t="str"/>
      <x:c r="X705" s="1" t="str">
        <x:v>two_point_improvement</x:v>
      </x:c>
      <x:c r="Y705" s="1" t="str">
        <x:v>no</x:v>
      </x:c>
      <x:c r="Z705" s="8" t="str">
        <x:v>Table 6 — Flan-T5-large, #Tuples 0–1; MNLI</x:v>
      </x:c>
      <x:c r="AA705" s="8" t="str">
        <x:v>https://aclanthology.org/2024.findings-emnlp.205.pdf#page=8</x:v>
      </x:c>
      <x:c r="AB705" s="8" t="str">
        <x:v>requires_source_table_verification</x:v>
      </x:c>
    </x:row>
    <x:row r="706" ht="36" hidden="0" customHeight="1">
      <x:c r="A706" s="1" t="str">
        <x:v>2024.findings-emnlp.205::T009</x:v>
      </x:c>
      <x:c r="B706" s="1" t="str">
        <x:v>2024.findings-emnlp.205</x:v>
      </x:c>
      <x:c r="C706" s="8" t="str">
        <x:v>Measuring and Improving Attentiveness to Partial Inputs with Counterfactuals</x:v>
      </x:c>
      <x:c r="D706" s="8" t="str">
        <x:v>paraphrase detection</x:v>
      </x:c>
      <x:c r="E706" s="8" t="str">
        <x:v>PAWS</x:v>
      </x:c>
      <x:c r="F706" s="8" t="str">
        <x:v>Flan-T5-large</x:v>
      </x:c>
      <x:c r="G706" s="8" t="str">
        <x:v>encoder-decoder instruction-finetuned language model</x:v>
      </x:c>
      <x:c r="H706" s="8" t="str">
        <x:v>CAT attentiveness (%)</x:v>
      </x:c>
      <x:c r="I706" s="8" t="str">
        <x:v>higher_is_better</x:v>
      </x:c>
      <x:c r="J706" s="9" t="n">
        <x:v>0</x:v>
      </x:c>
      <x:c r="K706" s="1" t="str">
        <x:v>100.0</x:v>
      </x:c>
      <x:c r="L706" s="10" t="n">
        <x:v>100</x:v>
      </x:c>
      <x:c r="M706" s="10" t="n">
        <x:v>100</x:v>
      </x:c>
      <x:c r="N706" s="10" t="n">
        <x:v>0</x:v>
      </x:c>
      <x:c r="O706" s="10" t="n">
        <x:v>100</x:v>
      </x:c>
      <x:c r="P706" s="10" t="n">
        <x:v>0</x:v>
      </x:c>
      <x:c r="Q706" s="11" t="n">
        <x:v>0</x:v>
      </x:c>
      <x:c r="R706" s="10" t="str"/>
      <x:c r="S706" s="10" t="str">
        <x:v>0.0</x:v>
      </x:c>
      <x:c r="T706" s="10" t="str"/>
      <x:c r="U706" s="10" t="str"/>
      <x:c r="V706" s="10" t="str"/>
      <x:c r="W706" s="1" t="str"/>
      <x:c r="X706" s="1" t="str">
        <x:v>flat_or_stable</x:v>
      </x:c>
      <x:c r="Y706" s="1" t="str">
        <x:v>no</x:v>
      </x:c>
      <x:c r="Z706" s="8" t="str">
        <x:v>Table 6 — Flan-T5-large, #Tuples 0–1; PAWS</x:v>
      </x:c>
      <x:c r="AA706" s="8" t="str">
        <x:v>https://aclanthology.org/2024.findings-emnlp.205.pdf#page=8</x:v>
      </x:c>
      <x:c r="AB706" s="8" t="str">
        <x:v>requires_source_table_verification</x:v>
      </x:c>
    </x:row>
    <x:row r="707" ht="36" hidden="0" customHeight="1">
      <x:c r="A707" s="1" t="str">
        <x:v>2024.findings-emnlp.205::T009</x:v>
      </x:c>
      <x:c r="B707" s="1" t="str">
        <x:v>2024.findings-emnlp.205</x:v>
      </x:c>
      <x:c r="C707" s="8" t="str">
        <x:v>Measuring and Improving Attentiveness to Partial Inputs with Counterfactuals</x:v>
      </x:c>
      <x:c r="D707" s="8" t="str">
        <x:v>paraphrase detection</x:v>
      </x:c>
      <x:c r="E707" s="8" t="str">
        <x:v>PAWS</x:v>
      </x:c>
      <x:c r="F707" s="8" t="str">
        <x:v>Flan-T5-large</x:v>
      </x:c>
      <x:c r="G707" s="8" t="str">
        <x:v>encoder-decoder instruction-finetuned language model</x:v>
      </x:c>
      <x:c r="H707" s="8" t="str">
        <x:v>CAT attentiveness (%)</x:v>
      </x:c>
      <x:c r="I707" s="8" t="str">
        <x:v>higher_is_better</x:v>
      </x:c>
      <x:c r="J707" s="9" t="n">
        <x:v>2</x:v>
      </x:c>
      <x:c r="K707" s="1" t="str">
        <x:v>100.0</x:v>
      </x:c>
      <x:c r="L707" s="10" t="n">
        <x:v>100</x:v>
      </x:c>
      <x:c r="M707" s="10" t="n">
        <x:v>100</x:v>
      </x:c>
      <x:c r="N707" s="10" t="n">
        <x:v>0</x:v>
      </x:c>
      <x:c r="O707" s="10" t="n">
        <x:v>100</x:v>
      </x:c>
      <x:c r="P707" s="10" t="n">
        <x:v>0</x:v>
      </x:c>
      <x:c r="Q707" s="11" t="n">
        <x:v>0</x:v>
      </x:c>
      <x:c r="R707" s="10" t="n">
        <x:v>0</x:v>
      </x:c>
      <x:c r="S707" s="10" t="str">
        <x:v>0.0</x:v>
      </x:c>
      <x:c r="T707" s="10" t="str"/>
      <x:c r="U707" s="10" t="str"/>
      <x:c r="V707" s="10" t="str"/>
      <x:c r="W707" s="1" t="str"/>
      <x:c r="X707" s="1" t="str">
        <x:v>flat_or_stable</x:v>
      </x:c>
      <x:c r="Y707" s="1" t="str">
        <x:v>no</x:v>
      </x:c>
      <x:c r="Z707" s="8" t="str">
        <x:v>Table 6 — Flan-T5-large, #Tuples 0–1; PAWS</x:v>
      </x:c>
      <x:c r="AA707" s="8" t="str">
        <x:v>https://aclanthology.org/2024.findings-emnlp.205.pdf#page=8</x:v>
      </x:c>
      <x:c r="AB707" s="8" t="str">
        <x:v>requires_source_table_verification</x:v>
      </x:c>
    </x:row>
    <x:row r="708" ht="36" hidden="0" customHeight="1">
      <x:c r="A708" s="1" t="str">
        <x:v>2024.findings-emnlp.205::T010</x:v>
      </x:c>
      <x:c r="B708" s="1" t="str">
        <x:v>2024.findings-emnlp.205</x:v>
      </x:c>
      <x:c r="C708" s="8" t="str">
        <x:v>Measuring and Improving Attentiveness to Partial Inputs with Counterfactuals</x:v>
      </x:c>
      <x:c r="D708" s="8" t="str">
        <x:v>natural language inference</x:v>
      </x:c>
      <x:c r="E708" s="8" t="str">
        <x:v>RTE</x:v>
      </x:c>
      <x:c r="F708" s="8" t="str">
        <x:v>Flan-T5-XL</x:v>
      </x:c>
      <x:c r="G708" s="8" t="str">
        <x:v>encoder-decoder instruction-finetuned language model</x:v>
      </x:c>
      <x:c r="H708" s="8" t="str">
        <x:v>CAT attentiveness (%)</x:v>
      </x:c>
      <x:c r="I708" s="8" t="str">
        <x:v>higher_is_better</x:v>
      </x:c>
      <x:c r="J708" s="9" t="n">
        <x:v>0</x:v>
      </x:c>
      <x:c r="K708" s="1" t="str">
        <x:v>100.0</x:v>
      </x:c>
      <x:c r="L708" s="10" t="n">
        <x:v>100</x:v>
      </x:c>
      <x:c r="M708" s="10" t="n">
        <x:v>100</x:v>
      </x:c>
      <x:c r="N708" s="10" t="n">
        <x:v>0</x:v>
      </x:c>
      <x:c r="O708" s="10" t="n">
        <x:v>100</x:v>
      </x:c>
      <x:c r="P708" s="10" t="n">
        <x:v>0</x:v>
      </x:c>
      <x:c r="Q708" s="11" t="n">
        <x:v>0</x:v>
      </x:c>
      <x:c r="R708" s="10" t="str"/>
      <x:c r="S708" s="10" t="str">
        <x:v>0.0</x:v>
      </x:c>
      <x:c r="T708" s="10" t="str"/>
      <x:c r="U708" s="10" t="str"/>
      <x:c r="V708" s="10" t="str"/>
      <x:c r="W708" s="1" t="str"/>
      <x:c r="X708" s="1" t="str">
        <x:v>flat_or_stable</x:v>
      </x:c>
      <x:c r="Y708" s="1" t="str">
        <x:v>no</x:v>
      </x:c>
      <x:c r="Z708" s="8" t="str">
        <x:v>Table 6 — Flan-T5-XL, #Tuples 0–1; RTE</x:v>
      </x:c>
      <x:c r="AA708" s="8" t="str">
        <x:v>https://aclanthology.org/2024.findings-emnlp.205.pdf#page=8</x:v>
      </x:c>
      <x:c r="AB708" s="8" t="str">
        <x:v>requires_source_table_verification</x:v>
      </x:c>
    </x:row>
    <x:row r="709" ht="36" hidden="0" customHeight="1">
      <x:c r="A709" s="1" t="str">
        <x:v>2024.findings-emnlp.205::T010</x:v>
      </x:c>
      <x:c r="B709" s="1" t="str">
        <x:v>2024.findings-emnlp.205</x:v>
      </x:c>
      <x:c r="C709" s="8" t="str">
        <x:v>Measuring and Improving Attentiveness to Partial Inputs with Counterfactuals</x:v>
      </x:c>
      <x:c r="D709" s="8" t="str">
        <x:v>natural language inference</x:v>
      </x:c>
      <x:c r="E709" s="8" t="str">
        <x:v>RTE</x:v>
      </x:c>
      <x:c r="F709" s="8" t="str">
        <x:v>Flan-T5-XL</x:v>
      </x:c>
      <x:c r="G709" s="8" t="str">
        <x:v>encoder-decoder instruction-finetuned language model</x:v>
      </x:c>
      <x:c r="H709" s="8" t="str">
        <x:v>CAT attentiveness (%)</x:v>
      </x:c>
      <x:c r="I709" s="8" t="str">
        <x:v>higher_is_better</x:v>
      </x:c>
      <x:c r="J709" s="9" t="n">
        <x:v>2</x:v>
      </x:c>
      <x:c r="K709" s="1" t="str">
        <x:v>100.0</x:v>
      </x:c>
      <x:c r="L709" s="10" t="n">
        <x:v>100</x:v>
      </x:c>
      <x:c r="M709" s="10" t="n">
        <x:v>100</x:v>
      </x:c>
      <x:c r="N709" s="10" t="n">
        <x:v>0</x:v>
      </x:c>
      <x:c r="O709" s="10" t="n">
        <x:v>100</x:v>
      </x:c>
      <x:c r="P709" s="10" t="n">
        <x:v>0</x:v>
      </x:c>
      <x:c r="Q709" s="11" t="n">
        <x:v>0</x:v>
      </x:c>
      <x:c r="R709" s="10" t="n">
        <x:v>0</x:v>
      </x:c>
      <x:c r="S709" s="10" t="str">
        <x:v>0.0</x:v>
      </x:c>
      <x:c r="T709" s="10" t="str"/>
      <x:c r="U709" s="10" t="str"/>
      <x:c r="V709" s="10" t="str"/>
      <x:c r="W709" s="1" t="str"/>
      <x:c r="X709" s="1" t="str">
        <x:v>flat_or_stable</x:v>
      </x:c>
      <x:c r="Y709" s="1" t="str">
        <x:v>no</x:v>
      </x:c>
      <x:c r="Z709" s="8" t="str">
        <x:v>Table 6 — Flan-T5-XL, #Tuples 0–1; RTE</x:v>
      </x:c>
      <x:c r="AA709" s="8" t="str">
        <x:v>https://aclanthology.org/2024.findings-emnlp.205.pdf#page=8</x:v>
      </x:c>
      <x:c r="AB709" s="8" t="str">
        <x:v>requires_source_table_verification</x:v>
      </x:c>
    </x:row>
    <x:row r="710" ht="36" hidden="0" customHeight="1">
      <x:c r="A710" s="1" t="str">
        <x:v>2024.findings-emnlp.205::T011</x:v>
      </x:c>
      <x:c r="B710" s="1" t="str">
        <x:v>2024.findings-emnlp.205</x:v>
      </x:c>
      <x:c r="C710" s="8" t="str">
        <x:v>Measuring and Improving Attentiveness to Partial Inputs with Counterfactuals</x:v>
      </x:c>
      <x:c r="D710" s="8" t="str">
        <x:v>natural language inference</x:v>
      </x:c>
      <x:c r="E710" s="8" t="str">
        <x:v>MNLI</x:v>
      </x:c>
      <x:c r="F710" s="8" t="str">
        <x:v>Flan-T5-XL</x:v>
      </x:c>
      <x:c r="G710" s="8" t="str">
        <x:v>encoder-decoder instruction-finetuned language model</x:v>
      </x:c>
      <x:c r="H710" s="8" t="str">
        <x:v>CAT attentiveness (%)</x:v>
      </x:c>
      <x:c r="I710" s="8" t="str">
        <x:v>higher_is_better</x:v>
      </x:c>
      <x:c r="J710" s="9" t="n">
        <x:v>0</x:v>
      </x:c>
      <x:c r="K710" s="1" t="str">
        <x:v>98.9</x:v>
      </x:c>
      <x:c r="L710" s="10" t="n">
        <x:v>98.9</x:v>
      </x:c>
      <x:c r="M710" s="10" t="n">
        <x:v>98.9</x:v>
      </x:c>
      <x:c r="N710" s="10" t="n">
        <x:v>0</x:v>
      </x:c>
      <x:c r="O710" s="10" t="n">
        <x:v>98.9</x:v>
      </x:c>
      <x:c r="P710" s="10" t="n">
        <x:v>0</x:v>
      </x:c>
      <x:c r="Q710" s="11" t="n">
        <x:v>0</x:v>
      </x:c>
      <x:c r="R710" s="10" t="str"/>
      <x:c r="S710" s="10" t="str">
        <x:v>0.1</x:v>
      </x:c>
      <x:c r="T710" s="10" t="str"/>
      <x:c r="U710" s="10" t="str"/>
      <x:c r="V710" s="10" t="str"/>
      <x:c r="W710" s="1" t="str"/>
      <x:c r="X710" s="1" t="str">
        <x:v>two_point_decline</x:v>
      </x:c>
      <x:c r="Y710" s="1" t="str">
        <x:v>no</x:v>
      </x:c>
      <x:c r="Z710" s="8" t="str">
        <x:v>Table 6 — Flan-T5-XL, #Tuples 0–1; MNLI</x:v>
      </x:c>
      <x:c r="AA710" s="8" t="str">
        <x:v>https://aclanthology.org/2024.findings-emnlp.205.pdf#page=8</x:v>
      </x:c>
      <x:c r="AB710" s="8" t="str">
        <x:v>requires_source_table_verification</x:v>
      </x:c>
    </x:row>
    <x:row r="711" ht="36" hidden="0" customHeight="1">
      <x:c r="A711" s="1" t="str">
        <x:v>2024.findings-emnlp.205::T011</x:v>
      </x:c>
      <x:c r="B711" s="1" t="str">
        <x:v>2024.findings-emnlp.205</x:v>
      </x:c>
      <x:c r="C711" s="8" t="str">
        <x:v>Measuring and Improving Attentiveness to Partial Inputs with Counterfactuals</x:v>
      </x:c>
      <x:c r="D711" s="8" t="str">
        <x:v>natural language inference</x:v>
      </x:c>
      <x:c r="E711" s="8" t="str">
        <x:v>MNLI</x:v>
      </x:c>
      <x:c r="F711" s="8" t="str">
        <x:v>Flan-T5-XL</x:v>
      </x:c>
      <x:c r="G711" s="8" t="str">
        <x:v>encoder-decoder instruction-finetuned language model</x:v>
      </x:c>
      <x:c r="H711" s="8" t="str">
        <x:v>CAT attentiveness (%)</x:v>
      </x:c>
      <x:c r="I711" s="8" t="str">
        <x:v>higher_is_better</x:v>
      </x:c>
      <x:c r="J711" s="9" t="n">
        <x:v>3</x:v>
      </x:c>
      <x:c r="K711" s="1" t="str">
        <x:v>98.6</x:v>
      </x:c>
      <x:c r="L711" s="10" t="n">
        <x:v>98.6</x:v>
      </x:c>
      <x:c r="M711" s="10" t="n">
        <x:v>98.6</x:v>
      </x:c>
      <x:c r="N711" s="10" t="n">
        <x:v>0</x:v>
      </x:c>
      <x:c r="O711" s="10" t="n">
        <x:v>98.9</x:v>
      </x:c>
      <x:c r="P711" s="10" t="n">
        <x:v>-0.30000000000001137</x:v>
      </x:c>
      <x:c r="Q711" s="11" t="n">
        <x:v>-0.0030333670374116414</x:v>
      </x:c>
      <x:c r="R711" s="10" t="n">
        <x:v>-0.30000000000001137</x:v>
      </x:c>
      <x:c r="S711" s="10" t="str">
        <x:v>0.2</x:v>
      </x:c>
      <x:c r="T711" s="10" t="str"/>
      <x:c r="U711" s="10" t="str"/>
      <x:c r="V711" s="10" t="str"/>
      <x:c r="W711" s="1" t="str"/>
      <x:c r="X711" s="1" t="str">
        <x:v>two_point_decline</x:v>
      </x:c>
      <x:c r="Y711" s="1" t="str">
        <x:v>no</x:v>
      </x:c>
      <x:c r="Z711" s="8" t="str">
        <x:v>Table 6 — Flan-T5-XL, #Tuples 0–1; MNLI</x:v>
      </x:c>
      <x:c r="AA711" s="8" t="str">
        <x:v>https://aclanthology.org/2024.findings-emnlp.205.pdf#page=8</x:v>
      </x:c>
      <x:c r="AB711" s="8" t="str">
        <x:v>requires_source_table_verification</x:v>
      </x:c>
    </x:row>
    <x:row r="712" ht="36" hidden="0" customHeight="1">
      <x:c r="A712" s="1" t="str">
        <x:v>2024.findings-emnlp.205::T012</x:v>
      </x:c>
      <x:c r="B712" s="1" t="str">
        <x:v>2024.findings-emnlp.205</x:v>
      </x:c>
      <x:c r="C712" s="8" t="str">
        <x:v>Measuring and Improving Attentiveness to Partial Inputs with Counterfactuals</x:v>
      </x:c>
      <x:c r="D712" s="8" t="str">
        <x:v>paraphrase detection</x:v>
      </x:c>
      <x:c r="E712" s="8" t="str">
        <x:v>PAWS</x:v>
      </x:c>
      <x:c r="F712" s="8" t="str">
        <x:v>Flan-T5-XL</x:v>
      </x:c>
      <x:c r="G712" s="8" t="str">
        <x:v>encoder-decoder instruction-finetuned language model</x:v>
      </x:c>
      <x:c r="H712" s="8" t="str">
        <x:v>CAT attentiveness (%)</x:v>
      </x:c>
      <x:c r="I712" s="8" t="str">
        <x:v>higher_is_better</x:v>
      </x:c>
      <x:c r="J712" s="9" t="n">
        <x:v>0</x:v>
      </x:c>
      <x:c r="K712" s="1" t="str">
        <x:v>100.0</x:v>
      </x:c>
      <x:c r="L712" s="10" t="n">
        <x:v>100</x:v>
      </x:c>
      <x:c r="M712" s="10" t="n">
        <x:v>100</x:v>
      </x:c>
      <x:c r="N712" s="10" t="n">
        <x:v>0</x:v>
      </x:c>
      <x:c r="O712" s="10" t="n">
        <x:v>100</x:v>
      </x:c>
      <x:c r="P712" s="10" t="n">
        <x:v>0</x:v>
      </x:c>
      <x:c r="Q712" s="11" t="n">
        <x:v>0</x:v>
      </x:c>
      <x:c r="R712" s="10" t="str"/>
      <x:c r="S712" s="10" t="str">
        <x:v>0.0</x:v>
      </x:c>
      <x:c r="T712" s="10" t="str"/>
      <x:c r="U712" s="10" t="str"/>
      <x:c r="V712" s="10" t="str"/>
      <x:c r="W712" s="1" t="str"/>
      <x:c r="X712" s="1" t="str">
        <x:v>flat_or_stable</x:v>
      </x:c>
      <x:c r="Y712" s="1" t="str">
        <x:v>no</x:v>
      </x:c>
      <x:c r="Z712" s="8" t="str">
        <x:v>Table 6 — Flan-T5-XL, #Tuples 0–1; PAWS</x:v>
      </x:c>
      <x:c r="AA712" s="8" t="str">
        <x:v>https://aclanthology.org/2024.findings-emnlp.205.pdf#page=8</x:v>
      </x:c>
      <x:c r="AB712" s="8" t="str">
        <x:v>requires_source_table_verification</x:v>
      </x:c>
    </x:row>
    <x:row r="713" ht="36" hidden="0" customHeight="1">
      <x:c r="A713" s="1" t="str">
        <x:v>2024.findings-emnlp.205::T012</x:v>
      </x:c>
      <x:c r="B713" s="1" t="str">
        <x:v>2024.findings-emnlp.205</x:v>
      </x:c>
      <x:c r="C713" s="8" t="str">
        <x:v>Measuring and Improving Attentiveness to Partial Inputs with Counterfactuals</x:v>
      </x:c>
      <x:c r="D713" s="8" t="str">
        <x:v>paraphrase detection</x:v>
      </x:c>
      <x:c r="E713" s="8" t="str">
        <x:v>PAWS</x:v>
      </x:c>
      <x:c r="F713" s="8" t="str">
        <x:v>Flan-T5-XL</x:v>
      </x:c>
      <x:c r="G713" s="8" t="str">
        <x:v>encoder-decoder instruction-finetuned language model</x:v>
      </x:c>
      <x:c r="H713" s="8" t="str">
        <x:v>CAT attentiveness (%)</x:v>
      </x:c>
      <x:c r="I713" s="8" t="str">
        <x:v>higher_is_better</x:v>
      </x:c>
      <x:c r="J713" s="9" t="n">
        <x:v>2</x:v>
      </x:c>
      <x:c r="K713" s="1" t="str">
        <x:v>100.0</x:v>
      </x:c>
      <x:c r="L713" s="10" t="n">
        <x:v>100</x:v>
      </x:c>
      <x:c r="M713" s="10" t="n">
        <x:v>100</x:v>
      </x:c>
      <x:c r="N713" s="10" t="n">
        <x:v>0</x:v>
      </x:c>
      <x:c r="O713" s="10" t="n">
        <x:v>100</x:v>
      </x:c>
      <x:c r="P713" s="10" t="n">
        <x:v>0</x:v>
      </x:c>
      <x:c r="Q713" s="11" t="n">
        <x:v>0</x:v>
      </x:c>
      <x:c r="R713" s="10" t="n">
        <x:v>0</x:v>
      </x:c>
      <x:c r="S713" s="10" t="str">
        <x:v>0.0</x:v>
      </x:c>
      <x:c r="T713" s="10" t="str"/>
      <x:c r="U713" s="10" t="str"/>
      <x:c r="V713" s="10" t="str"/>
      <x:c r="W713" s="1" t="str"/>
      <x:c r="X713" s="1" t="str">
        <x:v>flat_or_stable</x:v>
      </x:c>
      <x:c r="Y713" s="1" t="str">
        <x:v>no</x:v>
      </x:c>
      <x:c r="Z713" s="8" t="str">
        <x:v>Table 6 — Flan-T5-XL, #Tuples 0–1; PAWS</x:v>
      </x:c>
      <x:c r="AA713" s="8" t="str">
        <x:v>https://aclanthology.org/2024.findings-emnlp.205.pdf#page=8</x:v>
      </x:c>
      <x:c r="AB713" s="8" t="str">
        <x:v>requires_source_table_verification</x:v>
      </x:c>
    </x:row>
    <x:row r="714" ht="24" hidden="0" customHeight="1">
      <x:c r="A714" s="1" t="str">
        <x:v>2024.findings-emnlp.205::T013</x:v>
      </x:c>
      <x:c r="B714" s="1" t="str">
        <x:v>2024.findings-emnlp.205</x:v>
      </x:c>
      <x:c r="C714" s="8" t="str">
        <x:v>Measuring and Improving Attentiveness to Partial Inputs with Counterfactuals</x:v>
      </x:c>
      <x:c r="D714" s="8" t="str">
        <x:v>natural language inference</x:v>
      </x:c>
      <x:c r="E714" s="8" t="str">
        <x:v>MNLI</x:v>
      </x:c>
      <x:c r="F714" s="8" t="str">
        <x:v>T5-base</x:v>
      </x:c>
      <x:c r="G714" s="8" t="str">
        <x:v>encoder-decoder language model</x:v>
      </x:c>
      <x:c r="H714" s="8" t="str">
        <x:v>CAT attentiveness (%)</x:v>
      </x:c>
      <x:c r="I714" s="8" t="str">
        <x:v>higher_is_better</x:v>
      </x:c>
      <x:c r="J714" s="9" t="n">
        <x:v>0</x:v>
      </x:c>
      <x:c r="K714" s="1" t="str">
        <x:v>76.6</x:v>
      </x:c>
      <x:c r="L714" s="10" t="n">
        <x:v>76.6</x:v>
      </x:c>
      <x:c r="M714" s="10" t="n">
        <x:v>76.6</x:v>
      </x:c>
      <x:c r="N714" s="10" t="n">
        <x:v>0</x:v>
      </x:c>
      <x:c r="O714" s="10" t="n">
        <x:v>76.6</x:v>
      </x:c>
      <x:c r="P714" s="10" t="n">
        <x:v>0</x:v>
      </x:c>
      <x:c r="Q714" s="11" t="n">
        <x:v>0</x:v>
      </x:c>
      <x:c r="R714" s="10" t="str"/>
      <x:c r="S714" s="10" t="str">
        <x:v>0.3</x:v>
      </x:c>
      <x:c r="T714" s="10" t="str"/>
      <x:c r="U714" s="10" t="str"/>
      <x:c r="V714" s="10" t="str"/>
      <x:c r="W714" s="1" t="str"/>
      <x:c r="X714" s="1" t="str">
        <x:v>two_point_decline</x:v>
      </x:c>
      <x:c r="Y714" s="1" t="str">
        <x:v>no</x:v>
      </x:c>
      <x:c r="Z714" s="8" t="str">
        <x:v>Table 6 — T5-base, #Tuples 0–1; MNLI</x:v>
      </x:c>
      <x:c r="AA714" s="8" t="str">
        <x:v>https://aclanthology.org/2024.findings-emnlp.205.pdf#page=8</x:v>
      </x:c>
      <x:c r="AB714" s="8" t="str">
        <x:v>requires_source_table_verification</x:v>
      </x:c>
    </x:row>
    <x:row r="715" ht="24" hidden="0" customHeight="1">
      <x:c r="A715" s="1" t="str">
        <x:v>2024.findings-emnlp.205::T013</x:v>
      </x:c>
      <x:c r="B715" s="1" t="str">
        <x:v>2024.findings-emnlp.205</x:v>
      </x:c>
      <x:c r="C715" s="8" t="str">
        <x:v>Measuring and Improving Attentiveness to Partial Inputs with Counterfactuals</x:v>
      </x:c>
      <x:c r="D715" s="8" t="str">
        <x:v>natural language inference</x:v>
      </x:c>
      <x:c r="E715" s="8" t="str">
        <x:v>MNLI</x:v>
      </x:c>
      <x:c r="F715" s="8" t="str">
        <x:v>T5-base</x:v>
      </x:c>
      <x:c r="G715" s="8" t="str">
        <x:v>encoder-decoder language model</x:v>
      </x:c>
      <x:c r="H715" s="8" t="str">
        <x:v>CAT attentiveness (%)</x:v>
      </x:c>
      <x:c r="I715" s="8" t="str">
        <x:v>higher_is_better</x:v>
      </x:c>
      <x:c r="J715" s="9" t="n">
        <x:v>3</x:v>
      </x:c>
      <x:c r="K715" s="1" t="str">
        <x:v>51.4</x:v>
      </x:c>
      <x:c r="L715" s="10" t="n">
        <x:v>51.4</x:v>
      </x:c>
      <x:c r="M715" s="10" t="n">
        <x:v>51.4</x:v>
      </x:c>
      <x:c r="N715" s="10" t="n">
        <x:v>0</x:v>
      </x:c>
      <x:c r="O715" s="10" t="n">
        <x:v>76.6</x:v>
      </x:c>
      <x:c r="P715" s="10" t="n">
        <x:v>-25.199999999999996</x:v>
      </x:c>
      <x:c r="Q715" s="11" t="n">
        <x:v>-0.3289817232375979</x:v>
      </x:c>
      <x:c r="R715" s="10" t="n">
        <x:v>-25.199999999999996</x:v>
      </x:c>
      <x:c r="S715" s="10" t="str">
        <x:v>3.4</x:v>
      </x:c>
      <x:c r="T715" s="10" t="str"/>
      <x:c r="U715" s="10" t="str"/>
      <x:c r="V715" s="10" t="str"/>
      <x:c r="W715" s="1" t="str"/>
      <x:c r="X715" s="1" t="str">
        <x:v>two_point_decline</x:v>
      </x:c>
      <x:c r="Y715" s="1" t="str">
        <x:v>no</x:v>
      </x:c>
      <x:c r="Z715" s="8" t="str">
        <x:v>Table 6 — T5-base, #Tuples 0–1; MNLI</x:v>
      </x:c>
      <x:c r="AA715" s="8" t="str">
        <x:v>https://aclanthology.org/2024.findings-emnlp.205.pdf#page=8</x:v>
      </x:c>
      <x:c r="AB715" s="8" t="str">
        <x:v>requires_source_table_verification</x:v>
      </x:c>
    </x:row>
    <x:row r="716" ht="24" hidden="0" customHeight="1">
      <x:c r="A716" s="1" t="str">
        <x:v>2024.findings-emnlp.205::T014</x:v>
      </x:c>
      <x:c r="B716" s="1" t="str">
        <x:v>2024.findings-emnlp.205</x:v>
      </x:c>
      <x:c r="C716" s="8" t="str">
        <x:v>Measuring and Improving Attentiveness to Partial Inputs with Counterfactuals</x:v>
      </x:c>
      <x:c r="D716" s="8" t="str">
        <x:v>natural language inference</x:v>
      </x:c>
      <x:c r="E716" s="8" t="str">
        <x:v>RTE</x:v>
      </x:c>
      <x:c r="F716" s="8" t="str">
        <x:v>T5-large</x:v>
      </x:c>
      <x:c r="G716" s="8" t="str">
        <x:v>encoder-decoder language model</x:v>
      </x:c>
      <x:c r="H716" s="8" t="str">
        <x:v>CAT attentiveness (%)</x:v>
      </x:c>
      <x:c r="I716" s="8" t="str">
        <x:v>higher_is_better</x:v>
      </x:c>
      <x:c r="J716" s="9" t="n">
        <x:v>0</x:v>
      </x:c>
      <x:c r="K716" s="1" t="str">
        <x:v>100.0</x:v>
      </x:c>
      <x:c r="L716" s="10" t="n">
        <x:v>100</x:v>
      </x:c>
      <x:c r="M716" s="10" t="n">
        <x:v>100</x:v>
      </x:c>
      <x:c r="N716" s="10" t="n">
        <x:v>0</x:v>
      </x:c>
      <x:c r="O716" s="10" t="n">
        <x:v>100</x:v>
      </x:c>
      <x:c r="P716" s="10" t="n">
        <x:v>0</x:v>
      </x:c>
      <x:c r="Q716" s="11" t="n">
        <x:v>0</x:v>
      </x:c>
      <x:c r="R716" s="10" t="str"/>
      <x:c r="S716" s="10" t="str">
        <x:v>0.0</x:v>
      </x:c>
      <x:c r="T716" s="10" t="str"/>
      <x:c r="U716" s="10" t="str"/>
      <x:c r="V716" s="10" t="str"/>
      <x:c r="W716" s="1" t="str"/>
      <x:c r="X716" s="1" t="str">
        <x:v>two_point_decline</x:v>
      </x:c>
      <x:c r="Y716" s="1" t="str">
        <x:v>no</x:v>
      </x:c>
      <x:c r="Z716" s="8" t="str">
        <x:v>Table 6 — T5-large, #Tuples 0–1; RTE</x:v>
      </x:c>
      <x:c r="AA716" s="8" t="str">
        <x:v>https://aclanthology.org/2024.findings-emnlp.205.pdf#page=8</x:v>
      </x:c>
      <x:c r="AB716" s="8" t="str">
        <x:v>requires_source_table_verification</x:v>
      </x:c>
    </x:row>
    <x:row r="717" ht="24" hidden="0" customHeight="1">
      <x:c r="A717" s="1" t="str">
        <x:v>2024.findings-emnlp.205::T014</x:v>
      </x:c>
      <x:c r="B717" s="1" t="str">
        <x:v>2024.findings-emnlp.205</x:v>
      </x:c>
      <x:c r="C717" s="8" t="str">
        <x:v>Measuring and Improving Attentiveness to Partial Inputs with Counterfactuals</x:v>
      </x:c>
      <x:c r="D717" s="8" t="str">
        <x:v>natural language inference</x:v>
      </x:c>
      <x:c r="E717" s="8" t="str">
        <x:v>RTE</x:v>
      </x:c>
      <x:c r="F717" s="8" t="str">
        <x:v>T5-large</x:v>
      </x:c>
      <x:c r="G717" s="8" t="str">
        <x:v>encoder-decoder language model</x:v>
      </x:c>
      <x:c r="H717" s="8" t="str">
        <x:v>CAT attentiveness (%)</x:v>
      </x:c>
      <x:c r="I717" s="8" t="str">
        <x:v>higher_is_better</x:v>
      </x:c>
      <x:c r="J717" s="9" t="n">
        <x:v>2</x:v>
      </x:c>
      <x:c r="K717" s="1" t="str">
        <x:v>99.3</x:v>
      </x:c>
      <x:c r="L717" s="10" t="n">
        <x:v>99.3</x:v>
      </x:c>
      <x:c r="M717" s="10" t="n">
        <x:v>99.3</x:v>
      </x:c>
      <x:c r="N717" s="10" t="n">
        <x:v>0</x:v>
      </x:c>
      <x:c r="O717" s="10" t="n">
        <x:v>100</x:v>
      </x:c>
      <x:c r="P717" s="10" t="n">
        <x:v>-0.7000000000000028</x:v>
      </x:c>
      <x:c r="Q717" s="11" t="n">
        <x:v>-0.007000000000000029</x:v>
      </x:c>
      <x:c r="R717" s="10" t="n">
        <x:v>-0.7000000000000028</x:v>
      </x:c>
      <x:c r="S717" s="10" t="str">
        <x:v>0.6</x:v>
      </x:c>
      <x:c r="T717" s="10" t="str"/>
      <x:c r="U717" s="10" t="str"/>
      <x:c r="V717" s="10" t="str"/>
      <x:c r="W717" s="1" t="str"/>
      <x:c r="X717" s="1" t="str">
        <x:v>two_point_decline</x:v>
      </x:c>
      <x:c r="Y717" s="1" t="str">
        <x:v>no</x:v>
      </x:c>
      <x:c r="Z717" s="8" t="str">
        <x:v>Table 6 — T5-large, #Tuples 0–1; RTE</x:v>
      </x:c>
      <x:c r="AA717" s="8" t="str">
        <x:v>https://aclanthology.org/2024.findings-emnlp.205.pdf#page=8</x:v>
      </x:c>
      <x:c r="AB717" s="8" t="str">
        <x:v>requires_source_table_verification</x:v>
      </x:c>
    </x:row>
    <x:row r="718" ht="24" hidden="0" customHeight="1">
      <x:c r="A718" s="1" t="str">
        <x:v>2024.findings-emnlp.205::T015</x:v>
      </x:c>
      <x:c r="B718" s="1" t="str">
        <x:v>2024.findings-emnlp.205</x:v>
      </x:c>
      <x:c r="C718" s="8" t="str">
        <x:v>Measuring and Improving Attentiveness to Partial Inputs with Counterfactuals</x:v>
      </x:c>
      <x:c r="D718" s="8" t="str">
        <x:v>natural language inference</x:v>
      </x:c>
      <x:c r="E718" s="8" t="str">
        <x:v>MNLI</x:v>
      </x:c>
      <x:c r="F718" s="8" t="str">
        <x:v>T5-large</x:v>
      </x:c>
      <x:c r="G718" s="8" t="str">
        <x:v>encoder-decoder language model</x:v>
      </x:c>
      <x:c r="H718" s="8" t="str">
        <x:v>CAT attentiveness (%)</x:v>
      </x:c>
      <x:c r="I718" s="8" t="str">
        <x:v>higher_is_better</x:v>
      </x:c>
      <x:c r="J718" s="9" t="n">
        <x:v>0</x:v>
      </x:c>
      <x:c r="K718" s="1" t="str">
        <x:v>72.9</x:v>
      </x:c>
      <x:c r="L718" s="10" t="n">
        <x:v>72.9</x:v>
      </x:c>
      <x:c r="M718" s="10" t="n">
        <x:v>72.9</x:v>
      </x:c>
      <x:c r="N718" s="10" t="n">
        <x:v>0</x:v>
      </x:c>
      <x:c r="O718" s="10" t="n">
        <x:v>72.9</x:v>
      </x:c>
      <x:c r="P718" s="10" t="n">
        <x:v>0</x:v>
      </x:c>
      <x:c r="Q718" s="11" t="n">
        <x:v>0</x:v>
      </x:c>
      <x:c r="R718" s="10" t="str"/>
      <x:c r="S718" s="10" t="str">
        <x:v>0.5</x:v>
      </x:c>
      <x:c r="T718" s="10" t="str"/>
      <x:c r="U718" s="10" t="str"/>
      <x:c r="V718" s="10" t="str"/>
      <x:c r="W718" s="1" t="str"/>
      <x:c r="X718" s="1" t="str">
        <x:v>two_point_decline</x:v>
      </x:c>
      <x:c r="Y718" s="1" t="str">
        <x:v>no</x:v>
      </x:c>
      <x:c r="Z718" s="8" t="str">
        <x:v>Table 6 — T5-large, #Tuples 0–1; MNLI</x:v>
      </x:c>
      <x:c r="AA718" s="8" t="str">
        <x:v>https://aclanthology.org/2024.findings-emnlp.205.pdf#page=8</x:v>
      </x:c>
      <x:c r="AB718" s="8" t="str">
        <x:v>requires_source_table_verification</x:v>
      </x:c>
    </x:row>
    <x:row r="719" ht="24" hidden="0" customHeight="1">
      <x:c r="A719" s="1" t="str">
        <x:v>2024.findings-emnlp.205::T015</x:v>
      </x:c>
      <x:c r="B719" s="1" t="str">
        <x:v>2024.findings-emnlp.205</x:v>
      </x:c>
      <x:c r="C719" s="8" t="str">
        <x:v>Measuring and Improving Attentiveness to Partial Inputs with Counterfactuals</x:v>
      </x:c>
      <x:c r="D719" s="8" t="str">
        <x:v>natural language inference</x:v>
      </x:c>
      <x:c r="E719" s="8" t="str">
        <x:v>MNLI</x:v>
      </x:c>
      <x:c r="F719" s="8" t="str">
        <x:v>T5-large</x:v>
      </x:c>
      <x:c r="G719" s="8" t="str">
        <x:v>encoder-decoder language model</x:v>
      </x:c>
      <x:c r="H719" s="8" t="str">
        <x:v>CAT attentiveness (%)</x:v>
      </x:c>
      <x:c r="I719" s="8" t="str">
        <x:v>higher_is_better</x:v>
      </x:c>
      <x:c r="J719" s="9" t="n">
        <x:v>3</x:v>
      </x:c>
      <x:c r="K719" s="1" t="str">
        <x:v>43.5</x:v>
      </x:c>
      <x:c r="L719" s="10" t="n">
        <x:v>43.5</x:v>
      </x:c>
      <x:c r="M719" s="10" t="n">
        <x:v>43.5</x:v>
      </x:c>
      <x:c r="N719" s="10" t="n">
        <x:v>0</x:v>
      </x:c>
      <x:c r="O719" s="10" t="n">
        <x:v>72.9</x:v>
      </x:c>
      <x:c r="P719" s="10" t="n">
        <x:v>-29.400000000000006</x:v>
      </x:c>
      <x:c r="Q719" s="11" t="n">
        <x:v>-0.4032921810699589</x:v>
      </x:c>
      <x:c r="R719" s="10" t="n">
        <x:v>-29.400000000000006</x:v>
      </x:c>
      <x:c r="S719" s="10" t="str">
        <x:v>5.5</x:v>
      </x:c>
      <x:c r="T719" s="10" t="str"/>
      <x:c r="U719" s="10" t="str"/>
      <x:c r="V719" s="10" t="str"/>
      <x:c r="W719" s="1" t="str"/>
      <x:c r="X719" s="1" t="str">
        <x:v>two_point_decline</x:v>
      </x:c>
      <x:c r="Y719" s="1" t="str">
        <x:v>no</x:v>
      </x:c>
      <x:c r="Z719" s="8" t="str">
        <x:v>Table 6 — T5-large, #Tuples 0–1; MNLI</x:v>
      </x:c>
      <x:c r="AA719" s="8" t="str">
        <x:v>https://aclanthology.org/2024.findings-emnlp.205.pdf#page=8</x:v>
      </x:c>
      <x:c r="AB719" s="8" t="str">
        <x:v>requires_source_table_verification</x:v>
      </x:c>
    </x:row>
    <x:row r="720" ht="24" hidden="0" customHeight="1">
      <x:c r="A720" s="1" t="str">
        <x:v>2024.findings-emnlp.205::T016</x:v>
      </x:c>
      <x:c r="B720" s="1" t="str">
        <x:v>2024.findings-emnlp.205</x:v>
      </x:c>
      <x:c r="C720" s="8" t="str">
        <x:v>Measuring and Improving Attentiveness to Partial Inputs with Counterfactuals</x:v>
      </x:c>
      <x:c r="D720" s="8" t="str">
        <x:v>natural language inference</x:v>
      </x:c>
      <x:c r="E720" s="8" t="str">
        <x:v>MNLI</x:v>
      </x:c>
      <x:c r="F720" s="8" t="str">
        <x:v>T5-3B</x:v>
      </x:c>
      <x:c r="G720" s="8" t="str">
        <x:v>encoder-decoder language model</x:v>
      </x:c>
      <x:c r="H720" s="8" t="str">
        <x:v>CAT attentiveness (%)</x:v>
      </x:c>
      <x:c r="I720" s="8" t="str">
        <x:v>higher_is_better</x:v>
      </x:c>
      <x:c r="J720" s="9" t="n">
        <x:v>0</x:v>
      </x:c>
      <x:c r="K720" s="1" t="str">
        <x:v>70.5</x:v>
      </x:c>
      <x:c r="L720" s="10" t="n">
        <x:v>70.5</x:v>
      </x:c>
      <x:c r="M720" s="10" t="n">
        <x:v>70.5</x:v>
      </x:c>
      <x:c r="N720" s="10" t="n">
        <x:v>0</x:v>
      </x:c>
      <x:c r="O720" s="10" t="n">
        <x:v>70.5</x:v>
      </x:c>
      <x:c r="P720" s="10" t="n">
        <x:v>0</x:v>
      </x:c>
      <x:c r="Q720" s="11" t="n">
        <x:v>0</x:v>
      </x:c>
      <x:c r="R720" s="10" t="str"/>
      <x:c r="S720" s="10" t="str">
        <x:v>0.3</x:v>
      </x:c>
      <x:c r="T720" s="10" t="str"/>
      <x:c r="U720" s="10" t="str"/>
      <x:c r="V720" s="10" t="str"/>
      <x:c r="W720" s="1" t="str"/>
      <x:c r="X720" s="1" t="str">
        <x:v>two_point_decline</x:v>
      </x:c>
      <x:c r="Y720" s="1" t="str">
        <x:v>no</x:v>
      </x:c>
      <x:c r="Z720" s="8" t="str">
        <x:v>Table 6 — T5-3B, #Tuples 0–1; MNLI</x:v>
      </x:c>
      <x:c r="AA720" s="8" t="str">
        <x:v>https://aclanthology.org/2024.findings-emnlp.205.pdf#page=8</x:v>
      </x:c>
      <x:c r="AB720" s="8" t="str">
        <x:v>requires_source_table_verification</x:v>
      </x:c>
    </x:row>
    <x:row r="721" ht="24" hidden="0" customHeight="1">
      <x:c r="A721" s="1" t="str">
        <x:v>2024.findings-emnlp.205::T016</x:v>
      </x:c>
      <x:c r="B721" s="1" t="str">
        <x:v>2024.findings-emnlp.205</x:v>
      </x:c>
      <x:c r="C721" s="8" t="str">
        <x:v>Measuring and Improving Attentiveness to Partial Inputs with Counterfactuals</x:v>
      </x:c>
      <x:c r="D721" s="8" t="str">
        <x:v>natural language inference</x:v>
      </x:c>
      <x:c r="E721" s="8" t="str">
        <x:v>MNLI</x:v>
      </x:c>
      <x:c r="F721" s="8" t="str">
        <x:v>T5-3B</x:v>
      </x:c>
      <x:c r="G721" s="8" t="str">
        <x:v>encoder-decoder language model</x:v>
      </x:c>
      <x:c r="H721" s="8" t="str">
        <x:v>CAT attentiveness (%)</x:v>
      </x:c>
      <x:c r="I721" s="8" t="str">
        <x:v>higher_is_better</x:v>
      </x:c>
      <x:c r="J721" s="9" t="n">
        <x:v>3</x:v>
      </x:c>
      <x:c r="K721" s="1" t="str">
        <x:v>28.3</x:v>
      </x:c>
      <x:c r="L721" s="10" t="n">
        <x:v>28.3</x:v>
      </x:c>
      <x:c r="M721" s="10" t="n">
        <x:v>28.3</x:v>
      </x:c>
      <x:c r="N721" s="10" t="n">
        <x:v>0</x:v>
      </x:c>
      <x:c r="O721" s="10" t="n">
        <x:v>70.5</x:v>
      </x:c>
      <x:c r="P721" s="10" t="n">
        <x:v>-42.2</x:v>
      </x:c>
      <x:c r="Q721" s="11" t="n">
        <x:v>-0.598581560283688</x:v>
      </x:c>
      <x:c r="R721" s="10" t="n">
        <x:v>-42.2</x:v>
      </x:c>
      <x:c r="S721" s="10" t="str">
        <x:v>4.5</x:v>
      </x:c>
      <x:c r="T721" s="10" t="str"/>
      <x:c r="U721" s="10" t="str"/>
      <x:c r="V721" s="10" t="str"/>
      <x:c r="W721" s="1" t="str"/>
      <x:c r="X721" s="1" t="str">
        <x:v>two_point_decline</x:v>
      </x:c>
      <x:c r="Y721" s="1" t="str">
        <x:v>no</x:v>
      </x:c>
      <x:c r="Z721" s="8" t="str">
        <x:v>Table 6 — T5-3B, #Tuples 0–1; MNLI</x:v>
      </x:c>
      <x:c r="AA721" s="8" t="str">
        <x:v>https://aclanthology.org/2024.findings-emnlp.205.pdf#page=8</x:v>
      </x:c>
      <x:c r="AB721" s="8" t="str">
        <x:v>requires_source_table_verification</x:v>
      </x:c>
    </x:row>
    <x:row r="722" ht="36" hidden="0" customHeight="1">
      <x:c r="A722" s="1" t="str">
        <x:v>2024.findings-emnlp.205::T017</x:v>
      </x:c>
      <x:c r="B722" s="1" t="str">
        <x:v>2024.findings-emnlp.205</x:v>
      </x:c>
      <x:c r="C722" s="8" t="str">
        <x:v>Measuring and Improving Attentiveness to Partial Inputs with Counterfactuals</x:v>
      </x:c>
      <x:c r="D722" s="8" t="str">
        <x:v>natural language inference</x:v>
      </x:c>
      <x:c r="E722" s="8" t="str">
        <x:v>RTE</x:v>
      </x:c>
      <x:c r="F722" s="8" t="str">
        <x:v>GPT-3 (text-davinci-003)</x:v>
      </x:c>
      <x:c r="G722" s="8" t="str">
        <x:v>decoder-only instruction-following language model</x:v>
      </x:c>
      <x:c r="H722" s="8" t="str">
        <x:v>accuracy (%)</x:v>
      </x:c>
      <x:c r="I722" s="8" t="str">
        <x:v>higher_is_better</x:v>
      </x:c>
      <x:c r="J722" s="9" t="n">
        <x:v>0</x:v>
      </x:c>
      <x:c r="K722" s="1" t="str">
        <x:v>96.3</x:v>
      </x:c>
      <x:c r="L722" s="10" t="n">
        <x:v>96.3</x:v>
      </x:c>
      <x:c r="M722" s="10" t="n">
        <x:v>96.3</x:v>
      </x:c>
      <x:c r="N722" s="10" t="n">
        <x:v>0</x:v>
      </x:c>
      <x:c r="O722" s="10" t="n">
        <x:v>96.3</x:v>
      </x:c>
      <x:c r="P722" s="10" t="n">
        <x:v>0</x:v>
      </x:c>
      <x:c r="Q722" s="11" t="n">
        <x:v>0</x:v>
      </x:c>
      <x:c r="R722" s="10" t="str"/>
      <x:c r="S722" s="10" t="str">
        <x:v>0.9</x:v>
      </x:c>
      <x:c r="T722" s="10" t="str"/>
      <x:c r="U722" s="10" t="str"/>
      <x:c r="V722" s="10" t="str"/>
      <x:c r="W722" s="1" t="str"/>
      <x:c r="X722" s="1" t="str">
        <x:v>monotonic_improvement</x:v>
      </x:c>
      <x:c r="Y722" s="1" t="str">
        <x:v>no</x:v>
      </x:c>
      <x:c r="Z722" s="8" t="str">
        <x:v>Table 11 — GPT3, #Tuples 0–3; RTE</x:v>
      </x:c>
      <x:c r="AA722" s="8" t="str">
        <x:v>https://aclanthology.org/2024.findings-emnlp.205.pdf#page=18</x:v>
      </x:c>
      <x:c r="AB722" s="8" t="str">
        <x:v>requires_source_table_verification</x:v>
      </x:c>
    </x:row>
    <x:row r="723" ht="36" hidden="0" customHeight="1">
      <x:c r="A723" s="1" t="str">
        <x:v>2024.findings-emnlp.205::T017</x:v>
      </x:c>
      <x:c r="B723" s="1" t="str">
        <x:v>2024.findings-emnlp.205</x:v>
      </x:c>
      <x:c r="C723" s="8" t="str">
        <x:v>Measuring and Improving Attentiveness to Partial Inputs with Counterfactuals</x:v>
      </x:c>
      <x:c r="D723" s="8" t="str">
        <x:v>natural language inference</x:v>
      </x:c>
      <x:c r="E723" s="8" t="str">
        <x:v>RTE</x:v>
      </x:c>
      <x:c r="F723" s="8" t="str">
        <x:v>GPT-3 (text-davinci-003)</x:v>
      </x:c>
      <x:c r="G723" s="8" t="str">
        <x:v>decoder-only instruction-following language model</x:v>
      </x:c>
      <x:c r="H723" s="8" t="str">
        <x:v>accuracy (%)</x:v>
      </x:c>
      <x:c r="I723" s="8" t="str">
        <x:v>higher_is_better</x:v>
      </x:c>
      <x:c r="J723" s="9" t="n">
        <x:v>2</x:v>
      </x:c>
      <x:c r="K723" s="1" t="str">
        <x:v>100.0</x:v>
      </x:c>
      <x:c r="L723" s="10" t="n">
        <x:v>100</x:v>
      </x:c>
      <x:c r="M723" s="10" t="n">
        <x:v>100</x:v>
      </x:c>
      <x:c r="N723" s="10" t="n">
        <x:v>0</x:v>
      </x:c>
      <x:c r="O723" s="10" t="n">
        <x:v>96.3</x:v>
      </x:c>
      <x:c r="P723" s="10" t="n">
        <x:v>3.700000000000003</x:v>
      </x:c>
      <x:c r="Q723" s="11" t="n">
        <x:v>0.03842159916926275</x:v>
      </x:c>
      <x:c r="R723" s="10" t="n">
        <x:v>3.700000000000003</x:v>
      </x:c>
      <x:c r="S723" s="10" t="str">
        <x:v>0.0</x:v>
      </x:c>
      <x:c r="T723" s="10" t="str"/>
      <x:c r="U723" s="10" t="str"/>
      <x:c r="V723" s="10" t="str"/>
      <x:c r="W723" s="1" t="str"/>
      <x:c r="X723" s="1" t="str">
        <x:v>monotonic_improvement</x:v>
      </x:c>
      <x:c r="Y723" s="1" t="str">
        <x:v>no</x:v>
      </x:c>
      <x:c r="Z723" s="8" t="str">
        <x:v>Table 11 — GPT3, #Tuples 0–3; RTE</x:v>
      </x:c>
      <x:c r="AA723" s="8" t="str">
        <x:v>https://aclanthology.org/2024.findings-emnlp.205.pdf#page=18</x:v>
      </x:c>
      <x:c r="AB723" s="8" t="str">
        <x:v>requires_source_table_verification</x:v>
      </x:c>
    </x:row>
    <x:row r="724" ht="36" hidden="0" customHeight="1">
      <x:c r="A724" s="1" t="str">
        <x:v>2024.findings-emnlp.205::T017</x:v>
      </x:c>
      <x:c r="B724" s="1" t="str">
        <x:v>2024.findings-emnlp.205</x:v>
      </x:c>
      <x:c r="C724" s="8" t="str">
        <x:v>Measuring and Improving Attentiveness to Partial Inputs with Counterfactuals</x:v>
      </x:c>
      <x:c r="D724" s="8" t="str">
        <x:v>natural language inference</x:v>
      </x:c>
      <x:c r="E724" s="8" t="str">
        <x:v>RTE</x:v>
      </x:c>
      <x:c r="F724" s="8" t="str">
        <x:v>GPT-3 (text-davinci-003)</x:v>
      </x:c>
      <x:c r="G724" s="8" t="str">
        <x:v>decoder-only instruction-following language model</x:v>
      </x:c>
      <x:c r="H724" s="8" t="str">
        <x:v>accuracy (%)</x:v>
      </x:c>
      <x:c r="I724" s="8" t="str">
        <x:v>higher_is_better</x:v>
      </x:c>
      <x:c r="J724" s="9" t="n">
        <x:v>4</x:v>
      </x:c>
      <x:c r="K724" s="1" t="str">
        <x:v>100.0</x:v>
      </x:c>
      <x:c r="L724" s="10" t="n">
        <x:v>100</x:v>
      </x:c>
      <x:c r="M724" s="10" t="n">
        <x:v>100</x:v>
      </x:c>
      <x:c r="N724" s="10" t="n">
        <x:v>0</x:v>
      </x:c>
      <x:c r="O724" s="10" t="n">
        <x:v>96.3</x:v>
      </x:c>
      <x:c r="P724" s="10" t="n">
        <x:v>3.700000000000003</x:v>
      </x:c>
      <x:c r="Q724" s="11" t="n">
        <x:v>0.03842159916926275</x:v>
      </x:c>
      <x:c r="R724" s="10" t="n">
        <x:v>0</x:v>
      </x:c>
      <x:c r="S724" s="10" t="str">
        <x:v>0.0</x:v>
      </x:c>
      <x:c r="T724" s="10" t="str"/>
      <x:c r="U724" s="10" t="str"/>
      <x:c r="V724" s="10" t="str"/>
      <x:c r="W724" s="1" t="str"/>
      <x:c r="X724" s="1" t="str">
        <x:v>monotonic_improvement</x:v>
      </x:c>
      <x:c r="Y724" s="1" t="str">
        <x:v>no</x:v>
      </x:c>
      <x:c r="Z724" s="8" t="str">
        <x:v>Table 11 — GPT3, #Tuples 0–3; RTE</x:v>
      </x:c>
      <x:c r="AA724" s="8" t="str">
        <x:v>https://aclanthology.org/2024.findings-emnlp.205.pdf#page=18</x:v>
      </x:c>
      <x:c r="AB724" s="8" t="str">
        <x:v>requires_source_table_verification</x:v>
      </x:c>
    </x:row>
    <x:row r="725" ht="36" hidden="0" customHeight="1">
      <x:c r="A725" s="1" t="str">
        <x:v>2024.findings-emnlp.205::T017</x:v>
      </x:c>
      <x:c r="B725" s="1" t="str">
        <x:v>2024.findings-emnlp.205</x:v>
      </x:c>
      <x:c r="C725" s="8" t="str">
        <x:v>Measuring and Improving Attentiveness to Partial Inputs with Counterfactuals</x:v>
      </x:c>
      <x:c r="D725" s="8" t="str">
        <x:v>natural language inference</x:v>
      </x:c>
      <x:c r="E725" s="8" t="str">
        <x:v>RTE</x:v>
      </x:c>
      <x:c r="F725" s="8" t="str">
        <x:v>GPT-3 (text-davinci-003)</x:v>
      </x:c>
      <x:c r="G725" s="8" t="str">
        <x:v>decoder-only instruction-following language model</x:v>
      </x:c>
      <x:c r="H725" s="8" t="str">
        <x:v>accuracy (%)</x:v>
      </x:c>
      <x:c r="I725" s="8" t="str">
        <x:v>higher_is_better</x:v>
      </x:c>
      <x:c r="J725" s="9" t="n">
        <x:v>6</x:v>
      </x:c>
      <x:c r="K725" s="1" t="str">
        <x:v>100.0</x:v>
      </x:c>
      <x:c r="L725" s="10" t="n">
        <x:v>100</x:v>
      </x:c>
      <x:c r="M725" s="10" t="n">
        <x:v>100</x:v>
      </x:c>
      <x:c r="N725" s="10" t="n">
        <x:v>0</x:v>
      </x:c>
      <x:c r="O725" s="10" t="n">
        <x:v>96.3</x:v>
      </x:c>
      <x:c r="P725" s="10" t="n">
        <x:v>3.700000000000003</x:v>
      </x:c>
      <x:c r="Q725" s="11" t="n">
        <x:v>0.03842159916926275</x:v>
      </x:c>
      <x:c r="R725" s="10" t="n">
        <x:v>0</x:v>
      </x:c>
      <x:c r="S725" s="10" t="str">
        <x:v>0.0</x:v>
      </x:c>
      <x:c r="T725" s="10" t="str"/>
      <x:c r="U725" s="10" t="str"/>
      <x:c r="V725" s="10" t="str"/>
      <x:c r="W725" s="1" t="str"/>
      <x:c r="X725" s="1" t="str">
        <x:v>monotonic_improvement</x:v>
      </x:c>
      <x:c r="Y725" s="1" t="str">
        <x:v>no</x:v>
      </x:c>
      <x:c r="Z725" s="8" t="str">
        <x:v>Table 11 — GPT3, #Tuples 0–3; RTE</x:v>
      </x:c>
      <x:c r="AA725" s="8" t="str">
        <x:v>https://aclanthology.org/2024.findings-emnlp.205.pdf#page=18</x:v>
      </x:c>
      <x:c r="AB725" s="8" t="str">
        <x:v>requires_source_table_verification</x:v>
      </x:c>
    </x:row>
    <x:row r="726" ht="36" hidden="0" customHeight="1">
      <x:c r="A726" s="1" t="str">
        <x:v>2024.findings-emnlp.205::T018</x:v>
      </x:c>
      <x:c r="B726" s="1" t="str">
        <x:v>2024.findings-emnlp.205</x:v>
      </x:c>
      <x:c r="C726" s="8" t="str">
        <x:v>Measuring and Improving Attentiveness to Partial Inputs with Counterfactuals</x:v>
      </x:c>
      <x:c r="D726" s="8" t="str">
        <x:v>natural language inference</x:v>
      </x:c>
      <x:c r="E726" s="8" t="str">
        <x:v>MNLI</x:v>
      </x:c>
      <x:c r="F726" s="8" t="str">
        <x:v>GPT-3 (text-davinci-003)</x:v>
      </x:c>
      <x:c r="G726" s="8" t="str">
        <x:v>decoder-only instruction-following language model</x:v>
      </x:c>
      <x:c r="H726" s="8" t="str">
        <x:v>accuracy (%)</x:v>
      </x:c>
      <x:c r="I726" s="8" t="str">
        <x:v>higher_is_better</x:v>
      </x:c>
      <x:c r="J726" s="9" t="n">
        <x:v>0</x:v>
      </x:c>
      <x:c r="K726" s="1" t="str">
        <x:v>94.6</x:v>
      </x:c>
      <x:c r="L726" s="10" t="n">
        <x:v>94.6</x:v>
      </x:c>
      <x:c r="M726" s="10" t="n">
        <x:v>94.6</x:v>
      </x:c>
      <x:c r="N726" s="10" t="n">
        <x:v>0</x:v>
      </x:c>
      <x:c r="O726" s="10" t="n">
        <x:v>94.6</x:v>
      </x:c>
      <x:c r="P726" s="10" t="n">
        <x:v>0</x:v>
      </x:c>
      <x:c r="Q726" s="11" t="n">
        <x:v>0</x:v>
      </x:c>
      <x:c r="R726" s="10" t="str"/>
      <x:c r="S726" s="10" t="str">
        <x:v>0.1</x:v>
      </x:c>
      <x:c r="T726" s="10" t="str"/>
      <x:c r="U726" s="10" t="str"/>
      <x:c r="V726" s="10" t="str"/>
      <x:c r="W726" s="1" t="str"/>
      <x:c r="X726" s="1" t="str">
        <x:v>monotonic_decline</x:v>
      </x:c>
      <x:c r="Y726" s="1" t="str">
        <x:v>no</x:v>
      </x:c>
      <x:c r="Z726" s="8" t="str">
        <x:v>Table 11 — GPT3, #Tuples 0–3; MNLI</x:v>
      </x:c>
      <x:c r="AA726" s="8" t="str">
        <x:v>https://aclanthology.org/2024.findings-emnlp.205.pdf#page=18</x:v>
      </x:c>
      <x:c r="AB726" s="8" t="str">
        <x:v>requires_source_table_verification</x:v>
      </x:c>
    </x:row>
    <x:row r="727" ht="36" hidden="0" customHeight="1">
      <x:c r="A727" s="1" t="str">
        <x:v>2024.findings-emnlp.205::T018</x:v>
      </x:c>
      <x:c r="B727" s="1" t="str">
        <x:v>2024.findings-emnlp.205</x:v>
      </x:c>
      <x:c r="C727" s="8" t="str">
        <x:v>Measuring and Improving Attentiveness to Partial Inputs with Counterfactuals</x:v>
      </x:c>
      <x:c r="D727" s="8" t="str">
        <x:v>natural language inference</x:v>
      </x:c>
      <x:c r="E727" s="8" t="str">
        <x:v>MNLI</x:v>
      </x:c>
      <x:c r="F727" s="8" t="str">
        <x:v>GPT-3 (text-davinci-003)</x:v>
      </x:c>
      <x:c r="G727" s="8" t="str">
        <x:v>decoder-only instruction-following language model</x:v>
      </x:c>
      <x:c r="H727" s="8" t="str">
        <x:v>accuracy (%)</x:v>
      </x:c>
      <x:c r="I727" s="8" t="str">
        <x:v>higher_is_better</x:v>
      </x:c>
      <x:c r="J727" s="9" t="n">
        <x:v>3</x:v>
      </x:c>
      <x:c r="K727" s="1" t="str">
        <x:v>31.3</x:v>
      </x:c>
      <x:c r="L727" s="10" t="n">
        <x:v>31.3</x:v>
      </x:c>
      <x:c r="M727" s="10" t="n">
        <x:v>31.3</x:v>
      </x:c>
      <x:c r="N727" s="10" t="n">
        <x:v>0</x:v>
      </x:c>
      <x:c r="O727" s="10" t="n">
        <x:v>94.6</x:v>
      </x:c>
      <x:c r="P727" s="10" t="n">
        <x:v>-63.3</x:v>
      </x:c>
      <x:c r="Q727" s="11" t="n">
        <x:v>-0.6691331923890064</x:v>
      </x:c>
      <x:c r="R727" s="10" t="n">
        <x:v>-63.3</x:v>
      </x:c>
      <x:c r="S727" s="10" t="str">
        <x:v>0.3</x:v>
      </x:c>
      <x:c r="T727" s="10" t="str"/>
      <x:c r="U727" s="10" t="str"/>
      <x:c r="V727" s="10" t="str"/>
      <x:c r="W727" s="1" t="str"/>
      <x:c r="X727" s="1" t="str">
        <x:v>monotonic_decline</x:v>
      </x:c>
      <x:c r="Y727" s="1" t="str">
        <x:v>no</x:v>
      </x:c>
      <x:c r="Z727" s="8" t="str">
        <x:v>Table 11 — GPT3, #Tuples 0–3; MNLI</x:v>
      </x:c>
      <x:c r="AA727" s="8" t="str">
        <x:v>https://aclanthology.org/2024.findings-emnlp.205.pdf#page=18</x:v>
      </x:c>
      <x:c r="AB727" s="8" t="str">
        <x:v>requires_source_table_verification</x:v>
      </x:c>
    </x:row>
    <x:row r="728" ht="36" hidden="0" customHeight="1">
      <x:c r="A728" s="1" t="str">
        <x:v>2024.findings-emnlp.205::T018</x:v>
      </x:c>
      <x:c r="B728" s="1" t="str">
        <x:v>2024.findings-emnlp.205</x:v>
      </x:c>
      <x:c r="C728" s="8" t="str">
        <x:v>Measuring and Improving Attentiveness to Partial Inputs with Counterfactuals</x:v>
      </x:c>
      <x:c r="D728" s="8" t="str">
        <x:v>natural language inference</x:v>
      </x:c>
      <x:c r="E728" s="8" t="str">
        <x:v>MNLI</x:v>
      </x:c>
      <x:c r="F728" s="8" t="str">
        <x:v>GPT-3 (text-davinci-003)</x:v>
      </x:c>
      <x:c r="G728" s="8" t="str">
        <x:v>decoder-only instruction-following language model</x:v>
      </x:c>
      <x:c r="H728" s="8" t="str">
        <x:v>accuracy (%)</x:v>
      </x:c>
      <x:c r="I728" s="8" t="str">
        <x:v>higher_is_better</x:v>
      </x:c>
      <x:c r="J728" s="9" t="n">
        <x:v>6</x:v>
      </x:c>
      <x:c r="K728" s="1" t="str">
        <x:v>26.0</x:v>
      </x:c>
      <x:c r="L728" s="10" t="n">
        <x:v>26</x:v>
      </x:c>
      <x:c r="M728" s="10" t="n">
        <x:v>26</x:v>
      </x:c>
      <x:c r="N728" s="10" t="n">
        <x:v>0</x:v>
      </x:c>
      <x:c r="O728" s="10" t="n">
        <x:v>94.6</x:v>
      </x:c>
      <x:c r="P728" s="10" t="n">
        <x:v>-68.6</x:v>
      </x:c>
      <x:c r="Q728" s="11" t="n">
        <x:v>-0.7251585623678647</x:v>
      </x:c>
      <x:c r="R728" s="10" t="n">
        <x:v>-5.300000000000001</x:v>
      </x:c>
      <x:c r="S728" s="10" t="str">
        <x:v>0.7</x:v>
      </x:c>
      <x:c r="T728" s="10" t="str"/>
      <x:c r="U728" s="10" t="str"/>
      <x:c r="V728" s="10" t="str"/>
      <x:c r="W728" s="1" t="str"/>
      <x:c r="X728" s="1" t="str">
        <x:v>monotonic_decline</x:v>
      </x:c>
      <x:c r="Y728" s="1" t="str">
        <x:v>no</x:v>
      </x:c>
      <x:c r="Z728" s="8" t="str">
        <x:v>Table 11 — GPT3, #Tuples 0–3; MNLI</x:v>
      </x:c>
      <x:c r="AA728" s="8" t="str">
        <x:v>https://aclanthology.org/2024.findings-emnlp.205.pdf#page=18</x:v>
      </x:c>
      <x:c r="AB728" s="8" t="str">
        <x:v>requires_source_table_verification</x:v>
      </x:c>
    </x:row>
    <x:row r="729" ht="36" hidden="0" customHeight="1">
      <x:c r="A729" s="1" t="str">
        <x:v>2024.findings-emnlp.205::T018</x:v>
      </x:c>
      <x:c r="B729" s="1" t="str">
        <x:v>2024.findings-emnlp.205</x:v>
      </x:c>
      <x:c r="C729" s="8" t="str">
        <x:v>Measuring and Improving Attentiveness to Partial Inputs with Counterfactuals</x:v>
      </x:c>
      <x:c r="D729" s="8" t="str">
        <x:v>natural language inference</x:v>
      </x:c>
      <x:c r="E729" s="8" t="str">
        <x:v>MNLI</x:v>
      </x:c>
      <x:c r="F729" s="8" t="str">
        <x:v>GPT-3 (text-davinci-003)</x:v>
      </x:c>
      <x:c r="G729" s="8" t="str">
        <x:v>decoder-only instruction-following language model</x:v>
      </x:c>
      <x:c r="H729" s="8" t="str">
        <x:v>accuracy (%)</x:v>
      </x:c>
      <x:c r="I729" s="8" t="str">
        <x:v>higher_is_better</x:v>
      </x:c>
      <x:c r="J729" s="9" t="n">
        <x:v>9</x:v>
      </x:c>
      <x:c r="K729" s="1" t="str">
        <x:v>25.6</x:v>
      </x:c>
      <x:c r="L729" s="10" t="n">
        <x:v>25.6</x:v>
      </x:c>
      <x:c r="M729" s="10" t="n">
        <x:v>25.6</x:v>
      </x:c>
      <x:c r="N729" s="10" t="n">
        <x:v>0</x:v>
      </x:c>
      <x:c r="O729" s="10" t="n">
        <x:v>94.6</x:v>
      </x:c>
      <x:c r="P729" s="10" t="n">
        <x:v>-69</x:v>
      </x:c>
      <x:c r="Q729" s="11" t="n">
        <x:v>-0.7293868921775899</x:v>
      </x:c>
      <x:c r="R729" s="10" t="n">
        <x:v>-0.3999999999999986</x:v>
      </x:c>
      <x:c r="S729" s="10" t="str">
        <x:v>0.5</x:v>
      </x:c>
      <x:c r="T729" s="10" t="str"/>
      <x:c r="U729" s="10" t="str"/>
      <x:c r="V729" s="10" t="str"/>
      <x:c r="W729" s="1" t="str"/>
      <x:c r="X729" s="1" t="str">
        <x:v>monotonic_decline</x:v>
      </x:c>
      <x:c r="Y729" s="1" t="str">
        <x:v>no</x:v>
      </x:c>
      <x:c r="Z729" s="8" t="str">
        <x:v>Table 11 — GPT3, #Tuples 0–3; MNLI</x:v>
      </x:c>
      <x:c r="AA729" s="8" t="str">
        <x:v>https://aclanthology.org/2024.findings-emnlp.205.pdf#page=18</x:v>
      </x:c>
      <x:c r="AB729" s="8" t="str">
        <x:v>requires_source_table_verification</x:v>
      </x:c>
    </x:row>
    <x:row r="730" ht="36" hidden="0" customHeight="1">
      <x:c r="A730" s="1" t="str">
        <x:v>2024.findings-emnlp.205::T019</x:v>
      </x:c>
      <x:c r="B730" s="1" t="str">
        <x:v>2024.findings-emnlp.205</x:v>
      </x:c>
      <x:c r="C730" s="8" t="str">
        <x:v>Measuring and Improving Attentiveness to Partial Inputs with Counterfactuals</x:v>
      </x:c>
      <x:c r="D730" s="8" t="str">
        <x:v>natural language inference</x:v>
      </x:c>
      <x:c r="E730" s="8" t="str">
        <x:v>WANLI</x:v>
      </x:c>
      <x:c r="F730" s="8" t="str">
        <x:v>GPT-3 (text-davinci-003)</x:v>
      </x:c>
      <x:c r="G730" s="8" t="str">
        <x:v>decoder-only instruction-following language model</x:v>
      </x:c>
      <x:c r="H730" s="8" t="str">
        <x:v>accuracy (%)</x:v>
      </x:c>
      <x:c r="I730" s="8" t="str">
        <x:v>higher_is_better</x:v>
      </x:c>
      <x:c r="J730" s="9" t="n">
        <x:v>0</x:v>
      </x:c>
      <x:c r="K730" s="1" t="str">
        <x:v>94.3</x:v>
      </x:c>
      <x:c r="L730" s="10" t="n">
        <x:v>94.3</x:v>
      </x:c>
      <x:c r="M730" s="10" t="n">
        <x:v>94.3</x:v>
      </x:c>
      <x:c r="N730" s="10" t="n">
        <x:v>0</x:v>
      </x:c>
      <x:c r="O730" s="10" t="n">
        <x:v>94.3</x:v>
      </x:c>
      <x:c r="P730" s="10" t="n">
        <x:v>0</x:v>
      </x:c>
      <x:c r="Q730" s="11" t="n">
        <x:v>0</x:v>
      </x:c>
      <x:c r="R730" s="10" t="str"/>
      <x:c r="S730" s="10" t="str">
        <x:v>0.3</x:v>
      </x:c>
      <x:c r="T730" s="10" t="str"/>
      <x:c r="U730" s="10" t="str"/>
      <x:c r="V730" s="10" t="str"/>
      <x:c r="W730" s="1" t="str"/>
      <x:c r="X730" s="1" t="str">
        <x:v>decline_then_recover</x:v>
      </x:c>
      <x:c r="Y730" s="1" t="str">
        <x:v>no</x:v>
      </x:c>
      <x:c r="Z730" s="8" t="str">
        <x:v>Table 11 — GPT3, #Tuples 0–3; WANLI</x:v>
      </x:c>
      <x:c r="AA730" s="8" t="str">
        <x:v>https://aclanthology.org/2024.findings-emnlp.205.pdf#page=18</x:v>
      </x:c>
      <x:c r="AB730" s="8" t="str">
        <x:v>requires_source_table_verification</x:v>
      </x:c>
    </x:row>
    <x:row r="731" ht="36" hidden="0" customHeight="1">
      <x:c r="A731" s="1" t="str">
        <x:v>2024.findings-emnlp.205::T019</x:v>
      </x:c>
      <x:c r="B731" s="1" t="str">
        <x:v>2024.findings-emnlp.205</x:v>
      </x:c>
      <x:c r="C731" s="8" t="str">
        <x:v>Measuring and Improving Attentiveness to Partial Inputs with Counterfactuals</x:v>
      </x:c>
      <x:c r="D731" s="8" t="str">
        <x:v>natural language inference</x:v>
      </x:c>
      <x:c r="E731" s="8" t="str">
        <x:v>WANLI</x:v>
      </x:c>
      <x:c r="F731" s="8" t="str">
        <x:v>GPT-3 (text-davinci-003)</x:v>
      </x:c>
      <x:c r="G731" s="8" t="str">
        <x:v>decoder-only instruction-following language model</x:v>
      </x:c>
      <x:c r="H731" s="8" t="str">
        <x:v>accuracy (%)</x:v>
      </x:c>
      <x:c r="I731" s="8" t="str">
        <x:v>higher_is_better</x:v>
      </x:c>
      <x:c r="J731" s="9" t="n">
        <x:v>3</x:v>
      </x:c>
      <x:c r="K731" s="1" t="str">
        <x:v>36.7</x:v>
      </x:c>
      <x:c r="L731" s="10" t="n">
        <x:v>36.7</x:v>
      </x:c>
      <x:c r="M731" s="10" t="n">
        <x:v>36.7</x:v>
      </x:c>
      <x:c r="N731" s="10" t="n">
        <x:v>0</x:v>
      </x:c>
      <x:c r="O731" s="10" t="n">
        <x:v>94.3</x:v>
      </x:c>
      <x:c r="P731" s="10" t="n">
        <x:v>-57.599999999999994</x:v>
      </x:c>
      <x:c r="Q731" s="11" t="n">
        <x:v>-0.6108165429480381</x:v>
      </x:c>
      <x:c r="R731" s="10" t="n">
        <x:v>-57.599999999999994</x:v>
      </x:c>
      <x:c r="S731" s="10" t="str">
        <x:v>0.4</x:v>
      </x:c>
      <x:c r="T731" s="10" t="str"/>
      <x:c r="U731" s="10" t="str"/>
      <x:c r="V731" s="10" t="str"/>
      <x:c r="W731" s="1" t="str"/>
      <x:c r="X731" s="1" t="str">
        <x:v>decline_then_recover</x:v>
      </x:c>
      <x:c r="Y731" s="1" t="str">
        <x:v>no</x:v>
      </x:c>
      <x:c r="Z731" s="8" t="str">
        <x:v>Table 11 — GPT3, #Tuples 0–3; WANLI</x:v>
      </x:c>
      <x:c r="AA731" s="8" t="str">
        <x:v>https://aclanthology.org/2024.findings-emnlp.205.pdf#page=18</x:v>
      </x:c>
      <x:c r="AB731" s="8" t="str">
        <x:v>requires_source_table_verification</x:v>
      </x:c>
    </x:row>
    <x:row r="732" ht="36" hidden="0" customHeight="1">
      <x:c r="A732" s="1" t="str">
        <x:v>2024.findings-emnlp.205::T019</x:v>
      </x:c>
      <x:c r="B732" s="1" t="str">
        <x:v>2024.findings-emnlp.205</x:v>
      </x:c>
      <x:c r="C732" s="8" t="str">
        <x:v>Measuring and Improving Attentiveness to Partial Inputs with Counterfactuals</x:v>
      </x:c>
      <x:c r="D732" s="8" t="str">
        <x:v>natural language inference</x:v>
      </x:c>
      <x:c r="E732" s="8" t="str">
        <x:v>WANLI</x:v>
      </x:c>
      <x:c r="F732" s="8" t="str">
        <x:v>GPT-3 (text-davinci-003)</x:v>
      </x:c>
      <x:c r="G732" s="8" t="str">
        <x:v>decoder-only instruction-following language model</x:v>
      </x:c>
      <x:c r="H732" s="8" t="str">
        <x:v>accuracy (%)</x:v>
      </x:c>
      <x:c r="I732" s="8" t="str">
        <x:v>higher_is_better</x:v>
      </x:c>
      <x:c r="J732" s="9" t="n">
        <x:v>6</x:v>
      </x:c>
      <x:c r="K732" s="1" t="str">
        <x:v>41.0</x:v>
      </x:c>
      <x:c r="L732" s="10" t="n">
        <x:v>41</x:v>
      </x:c>
      <x:c r="M732" s="10" t="n">
        <x:v>41</x:v>
      </x:c>
      <x:c r="N732" s="10" t="n">
        <x:v>0</x:v>
      </x:c>
      <x:c r="O732" s="10" t="n">
        <x:v>94.3</x:v>
      </x:c>
      <x:c r="P732" s="10" t="n">
        <x:v>-53.3</x:v>
      </x:c>
      <x:c r="Q732" s="11" t="n">
        <x:v>-0.5652173913043478</x:v>
      </x:c>
      <x:c r="R732" s="10" t="n">
        <x:v>4.299999999999997</x:v>
      </x:c>
      <x:c r="S732" s="10" t="str">
        <x:v>0.8</x:v>
      </x:c>
      <x:c r="T732" s="10" t="str"/>
      <x:c r="U732" s="10" t="str"/>
      <x:c r="V732" s="10" t="str"/>
      <x:c r="W732" s="1" t="str"/>
      <x:c r="X732" s="1" t="str">
        <x:v>decline_then_recover</x:v>
      </x:c>
      <x:c r="Y732" s="1" t="str">
        <x:v>no</x:v>
      </x:c>
      <x:c r="Z732" s="8" t="str">
        <x:v>Table 11 — GPT3, #Tuples 0–3; WANLI</x:v>
      </x:c>
      <x:c r="AA732" s="8" t="str">
        <x:v>https://aclanthology.org/2024.findings-emnlp.205.pdf#page=18</x:v>
      </x:c>
      <x:c r="AB732" s="8" t="str">
        <x:v>requires_source_table_verification</x:v>
      </x:c>
    </x:row>
    <x:row r="733" ht="36" hidden="0" customHeight="1">
      <x:c r="A733" s="1" t="str">
        <x:v>2024.findings-emnlp.205::T019</x:v>
      </x:c>
      <x:c r="B733" s="1" t="str">
        <x:v>2024.findings-emnlp.205</x:v>
      </x:c>
      <x:c r="C733" s="8" t="str">
        <x:v>Measuring and Improving Attentiveness to Partial Inputs with Counterfactuals</x:v>
      </x:c>
      <x:c r="D733" s="8" t="str">
        <x:v>natural language inference</x:v>
      </x:c>
      <x:c r="E733" s="8" t="str">
        <x:v>WANLI</x:v>
      </x:c>
      <x:c r="F733" s="8" t="str">
        <x:v>GPT-3 (text-davinci-003)</x:v>
      </x:c>
      <x:c r="G733" s="8" t="str">
        <x:v>decoder-only instruction-following language model</x:v>
      </x:c>
      <x:c r="H733" s="8" t="str">
        <x:v>accuracy (%)</x:v>
      </x:c>
      <x:c r="I733" s="8" t="str">
        <x:v>higher_is_better</x:v>
      </x:c>
      <x:c r="J733" s="9" t="n">
        <x:v>9</x:v>
      </x:c>
      <x:c r="K733" s="1" t="str">
        <x:v>41.8</x:v>
      </x:c>
      <x:c r="L733" s="10" t="n">
        <x:v>41.8</x:v>
      </x:c>
      <x:c r="M733" s="10" t="n">
        <x:v>41.8</x:v>
      </x:c>
      <x:c r="N733" s="10" t="n">
        <x:v>0</x:v>
      </x:c>
      <x:c r="O733" s="10" t="n">
        <x:v>94.3</x:v>
      </x:c>
      <x:c r="P733" s="10" t="n">
        <x:v>-52.5</x:v>
      </x:c>
      <x:c r="Q733" s="11" t="n">
        <x:v>-0.5567338282078473</x:v>
      </x:c>
      <x:c r="R733" s="10" t="n">
        <x:v>0.7999999999999972</x:v>
      </x:c>
      <x:c r="S733" s="10" t="str">
        <x:v>0.9</x:v>
      </x:c>
      <x:c r="T733" s="10" t="str"/>
      <x:c r="U733" s="10" t="str"/>
      <x:c r="V733" s="10" t="str"/>
      <x:c r="W733" s="1" t="str"/>
      <x:c r="X733" s="1" t="str">
        <x:v>decline_then_recover</x:v>
      </x:c>
      <x:c r="Y733" s="1" t="str">
        <x:v>no</x:v>
      </x:c>
      <x:c r="Z733" s="8" t="str">
        <x:v>Table 11 — GPT3, #Tuples 0–3; WANLI</x:v>
      </x:c>
      <x:c r="AA733" s="8" t="str">
        <x:v>https://aclanthology.org/2024.findings-emnlp.205.pdf#page=18</x:v>
      </x:c>
      <x:c r="AB733" s="8" t="str">
        <x:v>requires_source_table_verification</x:v>
      </x:c>
    </x:row>
    <x:row r="734" ht="36" hidden="0" customHeight="1">
      <x:c r="A734" s="1" t="str">
        <x:v>2024.findings-emnlp.205::T020</x:v>
      </x:c>
      <x:c r="B734" s="1" t="str">
        <x:v>2024.findings-emnlp.205</x:v>
      </x:c>
      <x:c r="C734" s="8" t="str">
        <x:v>Measuring and Improving Attentiveness to Partial Inputs with Counterfactuals</x:v>
      </x:c>
      <x:c r="D734" s="8" t="str">
        <x:v>paraphrase detection</x:v>
      </x:c>
      <x:c r="E734" s="8" t="str">
        <x:v>QQP</x:v>
      </x:c>
      <x:c r="F734" s="8" t="str">
        <x:v>GPT-3 (text-davinci-003)</x:v>
      </x:c>
      <x:c r="G734" s="8" t="str">
        <x:v>decoder-only instruction-following language model</x:v>
      </x:c>
      <x:c r="H734" s="8" t="str">
        <x:v>accuracy (%)</x:v>
      </x:c>
      <x:c r="I734" s="8" t="str">
        <x:v>higher_is_better</x:v>
      </x:c>
      <x:c r="J734" s="9" t="n">
        <x:v>0</x:v>
      </x:c>
      <x:c r="K734" s="1" t="str">
        <x:v>97.2</x:v>
      </x:c>
      <x:c r="L734" s="10" t="n">
        <x:v>97.2</x:v>
      </x:c>
      <x:c r="M734" s="10" t="n">
        <x:v>97.2</x:v>
      </x:c>
      <x:c r="N734" s="10" t="n">
        <x:v>0</x:v>
      </x:c>
      <x:c r="O734" s="10" t="n">
        <x:v>97.2</x:v>
      </x:c>
      <x:c r="P734" s="10" t="n">
        <x:v>0</x:v>
      </x:c>
      <x:c r="Q734" s="11" t="n">
        <x:v>0</x:v>
      </x:c>
      <x:c r="R734" s="10" t="str"/>
      <x:c r="S734" s="10" t="str">
        <x:v>0.1</x:v>
      </x:c>
      <x:c r="T734" s="10" t="str"/>
      <x:c r="U734" s="10" t="str"/>
      <x:c r="V734" s="10" t="str"/>
      <x:c r="W734" s="1" t="str"/>
      <x:c r="X734" s="1" t="str">
        <x:v>monotonic_improvement</x:v>
      </x:c>
      <x:c r="Y734" s="1" t="str">
        <x:v>no</x:v>
      </x:c>
      <x:c r="Z734" s="8" t="str">
        <x:v>Table 11 — GPT3, #Tuples 0–3; QQP</x:v>
      </x:c>
      <x:c r="AA734" s="8" t="str">
        <x:v>https://aclanthology.org/2024.findings-emnlp.205.pdf#page=18</x:v>
      </x:c>
      <x:c r="AB734" s="8" t="str">
        <x:v>requires_source_table_verification</x:v>
      </x:c>
    </x:row>
    <x:row r="735" ht="36" hidden="0" customHeight="1">
      <x:c r="A735" s="1" t="str">
        <x:v>2024.findings-emnlp.205::T020</x:v>
      </x:c>
      <x:c r="B735" s="1" t="str">
        <x:v>2024.findings-emnlp.205</x:v>
      </x:c>
      <x:c r="C735" s="8" t="str">
        <x:v>Measuring and Improving Attentiveness to Partial Inputs with Counterfactuals</x:v>
      </x:c>
      <x:c r="D735" s="8" t="str">
        <x:v>paraphrase detection</x:v>
      </x:c>
      <x:c r="E735" s="8" t="str">
        <x:v>QQP</x:v>
      </x:c>
      <x:c r="F735" s="8" t="str">
        <x:v>GPT-3 (text-davinci-003)</x:v>
      </x:c>
      <x:c r="G735" s="8" t="str">
        <x:v>decoder-only instruction-following language model</x:v>
      </x:c>
      <x:c r="H735" s="8" t="str">
        <x:v>accuracy (%)</x:v>
      </x:c>
      <x:c r="I735" s="8" t="str">
        <x:v>higher_is_better</x:v>
      </x:c>
      <x:c r="J735" s="9" t="n">
        <x:v>2</x:v>
      </x:c>
      <x:c r="K735" s="1" t="str">
        <x:v>100.0</x:v>
      </x:c>
      <x:c r="L735" s="10" t="n">
        <x:v>100</x:v>
      </x:c>
      <x:c r="M735" s="10" t="n">
        <x:v>100</x:v>
      </x:c>
      <x:c r="N735" s="10" t="n">
        <x:v>0</x:v>
      </x:c>
      <x:c r="O735" s="10" t="n">
        <x:v>97.2</x:v>
      </x:c>
      <x:c r="P735" s="10" t="n">
        <x:v>2.799999999999997</x:v>
      </x:c>
      <x:c r="Q735" s="11" t="n">
        <x:v>0.028806584362139887</x:v>
      </x:c>
      <x:c r="R735" s="10" t="n">
        <x:v>2.799999999999997</x:v>
      </x:c>
      <x:c r="S735" s="10" t="str">
        <x:v>0.0</x:v>
      </x:c>
      <x:c r="T735" s="10" t="str"/>
      <x:c r="U735" s="10" t="str"/>
      <x:c r="V735" s="10" t="str"/>
      <x:c r="W735" s="1" t="str"/>
      <x:c r="X735" s="1" t="str">
        <x:v>monotonic_improvement</x:v>
      </x:c>
      <x:c r="Y735" s="1" t="str">
        <x:v>no</x:v>
      </x:c>
      <x:c r="Z735" s="8" t="str">
        <x:v>Table 11 — GPT3, #Tuples 0–3; QQP</x:v>
      </x:c>
      <x:c r="AA735" s="8" t="str">
        <x:v>https://aclanthology.org/2024.findings-emnlp.205.pdf#page=18</x:v>
      </x:c>
      <x:c r="AB735" s="8" t="str">
        <x:v>requires_source_table_verification</x:v>
      </x:c>
    </x:row>
    <x:row r="736" ht="36" hidden="0" customHeight="1">
      <x:c r="A736" s="1" t="str">
        <x:v>2024.findings-emnlp.205::T020</x:v>
      </x:c>
      <x:c r="B736" s="1" t="str">
        <x:v>2024.findings-emnlp.205</x:v>
      </x:c>
      <x:c r="C736" s="8" t="str">
        <x:v>Measuring and Improving Attentiveness to Partial Inputs with Counterfactuals</x:v>
      </x:c>
      <x:c r="D736" s="8" t="str">
        <x:v>paraphrase detection</x:v>
      </x:c>
      <x:c r="E736" s="8" t="str">
        <x:v>QQP</x:v>
      </x:c>
      <x:c r="F736" s="8" t="str">
        <x:v>GPT-3 (text-davinci-003)</x:v>
      </x:c>
      <x:c r="G736" s="8" t="str">
        <x:v>decoder-only instruction-following language model</x:v>
      </x:c>
      <x:c r="H736" s="8" t="str">
        <x:v>accuracy (%)</x:v>
      </x:c>
      <x:c r="I736" s="8" t="str">
        <x:v>higher_is_better</x:v>
      </x:c>
      <x:c r="J736" s="9" t="n">
        <x:v>4</x:v>
      </x:c>
      <x:c r="K736" s="1" t="str">
        <x:v>100.0</x:v>
      </x:c>
      <x:c r="L736" s="10" t="n">
        <x:v>100</x:v>
      </x:c>
      <x:c r="M736" s="10" t="n">
        <x:v>100</x:v>
      </x:c>
      <x:c r="N736" s="10" t="n">
        <x:v>0</x:v>
      </x:c>
      <x:c r="O736" s="10" t="n">
        <x:v>97.2</x:v>
      </x:c>
      <x:c r="P736" s="10" t="n">
        <x:v>2.799999999999997</x:v>
      </x:c>
      <x:c r="Q736" s="11" t="n">
        <x:v>0.028806584362139887</x:v>
      </x:c>
      <x:c r="R736" s="10" t="n">
        <x:v>0</x:v>
      </x:c>
      <x:c r="S736" s="10" t="str">
        <x:v>0.0</x:v>
      </x:c>
      <x:c r="T736" s="10" t="str"/>
      <x:c r="U736" s="10" t="str"/>
      <x:c r="V736" s="10" t="str"/>
      <x:c r="W736" s="1" t="str"/>
      <x:c r="X736" s="1" t="str">
        <x:v>monotonic_improvement</x:v>
      </x:c>
      <x:c r="Y736" s="1" t="str">
        <x:v>no</x:v>
      </x:c>
      <x:c r="Z736" s="8" t="str">
        <x:v>Table 11 — GPT3, #Tuples 0–3; QQP</x:v>
      </x:c>
      <x:c r="AA736" s="8" t="str">
        <x:v>https://aclanthology.org/2024.findings-emnlp.205.pdf#page=18</x:v>
      </x:c>
      <x:c r="AB736" s="8" t="str">
        <x:v>requires_source_table_verification</x:v>
      </x:c>
    </x:row>
    <x:row r="737" ht="36" hidden="0" customHeight="1">
      <x:c r="A737" s="1" t="str">
        <x:v>2024.findings-emnlp.205::T020</x:v>
      </x:c>
      <x:c r="B737" s="1" t="str">
        <x:v>2024.findings-emnlp.205</x:v>
      </x:c>
      <x:c r="C737" s="8" t="str">
        <x:v>Measuring and Improving Attentiveness to Partial Inputs with Counterfactuals</x:v>
      </x:c>
      <x:c r="D737" s="8" t="str">
        <x:v>paraphrase detection</x:v>
      </x:c>
      <x:c r="E737" s="8" t="str">
        <x:v>QQP</x:v>
      </x:c>
      <x:c r="F737" s="8" t="str">
        <x:v>GPT-3 (text-davinci-003)</x:v>
      </x:c>
      <x:c r="G737" s="8" t="str">
        <x:v>decoder-only instruction-following language model</x:v>
      </x:c>
      <x:c r="H737" s="8" t="str">
        <x:v>accuracy (%)</x:v>
      </x:c>
      <x:c r="I737" s="8" t="str">
        <x:v>higher_is_better</x:v>
      </x:c>
      <x:c r="J737" s="9" t="n">
        <x:v>6</x:v>
      </x:c>
      <x:c r="K737" s="1" t="str">
        <x:v>100.0</x:v>
      </x:c>
      <x:c r="L737" s="10" t="n">
        <x:v>100</x:v>
      </x:c>
      <x:c r="M737" s="10" t="n">
        <x:v>100</x:v>
      </x:c>
      <x:c r="N737" s="10" t="n">
        <x:v>0</x:v>
      </x:c>
      <x:c r="O737" s="10" t="n">
        <x:v>97.2</x:v>
      </x:c>
      <x:c r="P737" s="10" t="n">
        <x:v>2.799999999999997</x:v>
      </x:c>
      <x:c r="Q737" s="11" t="n">
        <x:v>0.028806584362139887</x:v>
      </x:c>
      <x:c r="R737" s="10" t="n">
        <x:v>0</x:v>
      </x:c>
      <x:c r="S737" s="10" t="str">
        <x:v>0.0</x:v>
      </x:c>
      <x:c r="T737" s="10" t="str"/>
      <x:c r="U737" s="10" t="str"/>
      <x:c r="V737" s="10" t="str"/>
      <x:c r="W737" s="1" t="str"/>
      <x:c r="X737" s="1" t="str">
        <x:v>monotonic_improvement</x:v>
      </x:c>
      <x:c r="Y737" s="1" t="str">
        <x:v>no</x:v>
      </x:c>
      <x:c r="Z737" s="8" t="str">
        <x:v>Table 11 — GPT3, #Tuples 0–3; QQP</x:v>
      </x:c>
      <x:c r="AA737" s="8" t="str">
        <x:v>https://aclanthology.org/2024.findings-emnlp.205.pdf#page=18</x:v>
      </x:c>
      <x:c r="AB737" s="8" t="str">
        <x:v>requires_source_table_verification</x:v>
      </x:c>
    </x:row>
    <x:row r="738" ht="36" hidden="0" customHeight="1">
      <x:c r="A738" s="1" t="str">
        <x:v>2024.findings-emnlp.205::T021</x:v>
      </x:c>
      <x:c r="B738" s="1" t="str">
        <x:v>2024.findings-emnlp.205</x:v>
      </x:c>
      <x:c r="C738" s="8" t="str">
        <x:v>Measuring and Improving Attentiveness to Partial Inputs with Counterfactuals</x:v>
      </x:c>
      <x:c r="D738" s="8" t="str">
        <x:v>paraphrase detection</x:v>
      </x:c>
      <x:c r="E738" s="8" t="str">
        <x:v>PAWS</x:v>
      </x:c>
      <x:c r="F738" s="8" t="str">
        <x:v>GPT-3 (text-davinci-003)</x:v>
      </x:c>
      <x:c r="G738" s="8" t="str">
        <x:v>decoder-only instruction-following language model</x:v>
      </x:c>
      <x:c r="H738" s="8" t="str">
        <x:v>accuracy (%)</x:v>
      </x:c>
      <x:c r="I738" s="8" t="str">
        <x:v>higher_is_better</x:v>
      </x:c>
      <x:c r="J738" s="9" t="n">
        <x:v>0</x:v>
      </x:c>
      <x:c r="K738" s="1" t="str">
        <x:v>100.0</x:v>
      </x:c>
      <x:c r="L738" s="10" t="n">
        <x:v>100</x:v>
      </x:c>
      <x:c r="M738" s="10" t="n">
        <x:v>100</x:v>
      </x:c>
      <x:c r="N738" s="10" t="n">
        <x:v>0</x:v>
      </x:c>
      <x:c r="O738" s="10" t="n">
        <x:v>100</x:v>
      </x:c>
      <x:c r="P738" s="10" t="n">
        <x:v>0</x:v>
      </x:c>
      <x:c r="Q738" s="11" t="n">
        <x:v>0</x:v>
      </x:c>
      <x:c r="R738" s="10" t="str"/>
      <x:c r="S738" s="10" t="str">
        <x:v>0.0</x:v>
      </x:c>
      <x:c r="T738" s="10" t="str"/>
      <x:c r="U738" s="10" t="str"/>
      <x:c r="V738" s="10" t="str"/>
      <x:c r="W738" s="1" t="str"/>
      <x:c r="X738" s="1" t="str">
        <x:v>flat_or_stable</x:v>
      </x:c>
      <x:c r="Y738" s="1" t="str">
        <x:v>no</x:v>
      </x:c>
      <x:c r="Z738" s="8" t="str">
        <x:v>Table 11 — GPT3, #Tuples 0–3; PAWS</x:v>
      </x:c>
      <x:c r="AA738" s="8" t="str">
        <x:v>https://aclanthology.org/2024.findings-emnlp.205.pdf#page=18</x:v>
      </x:c>
      <x:c r="AB738" s="8" t="str">
        <x:v>requires_source_table_verification</x:v>
      </x:c>
    </x:row>
    <x:row r="739" ht="36" hidden="0" customHeight="1">
      <x:c r="A739" s="1" t="str">
        <x:v>2024.findings-emnlp.205::T021</x:v>
      </x:c>
      <x:c r="B739" s="1" t="str">
        <x:v>2024.findings-emnlp.205</x:v>
      </x:c>
      <x:c r="C739" s="8" t="str">
        <x:v>Measuring and Improving Attentiveness to Partial Inputs with Counterfactuals</x:v>
      </x:c>
      <x:c r="D739" s="8" t="str">
        <x:v>paraphrase detection</x:v>
      </x:c>
      <x:c r="E739" s="8" t="str">
        <x:v>PAWS</x:v>
      </x:c>
      <x:c r="F739" s="8" t="str">
        <x:v>GPT-3 (text-davinci-003)</x:v>
      </x:c>
      <x:c r="G739" s="8" t="str">
        <x:v>decoder-only instruction-following language model</x:v>
      </x:c>
      <x:c r="H739" s="8" t="str">
        <x:v>accuracy (%)</x:v>
      </x:c>
      <x:c r="I739" s="8" t="str">
        <x:v>higher_is_better</x:v>
      </x:c>
      <x:c r="J739" s="9" t="n">
        <x:v>2</x:v>
      </x:c>
      <x:c r="K739" s="1" t="str">
        <x:v>100.0</x:v>
      </x:c>
      <x:c r="L739" s="10" t="n">
        <x:v>100</x:v>
      </x:c>
      <x:c r="M739" s="10" t="n">
        <x:v>100</x:v>
      </x:c>
      <x:c r="N739" s="10" t="n">
        <x:v>0</x:v>
      </x:c>
      <x:c r="O739" s="10" t="n">
        <x:v>100</x:v>
      </x:c>
      <x:c r="P739" s="10" t="n">
        <x:v>0</x:v>
      </x:c>
      <x:c r="Q739" s="11" t="n">
        <x:v>0</x:v>
      </x:c>
      <x:c r="R739" s="10" t="n">
        <x:v>0</x:v>
      </x:c>
      <x:c r="S739" s="10" t="str">
        <x:v>0.0</x:v>
      </x:c>
      <x:c r="T739" s="10" t="str"/>
      <x:c r="U739" s="10" t="str"/>
      <x:c r="V739" s="10" t="str"/>
      <x:c r="W739" s="1" t="str"/>
      <x:c r="X739" s="1" t="str">
        <x:v>flat_or_stable</x:v>
      </x:c>
      <x:c r="Y739" s="1" t="str">
        <x:v>no</x:v>
      </x:c>
      <x:c r="Z739" s="8" t="str">
        <x:v>Table 11 — GPT3, #Tuples 0–3; PAWS</x:v>
      </x:c>
      <x:c r="AA739" s="8" t="str">
        <x:v>https://aclanthology.org/2024.findings-emnlp.205.pdf#page=18</x:v>
      </x:c>
      <x:c r="AB739" s="8" t="str">
        <x:v>requires_source_table_verification</x:v>
      </x:c>
    </x:row>
    <x:row r="740" ht="36" hidden="0" customHeight="1">
      <x:c r="A740" s="1" t="str">
        <x:v>2024.findings-emnlp.205::T021</x:v>
      </x:c>
      <x:c r="B740" s="1" t="str">
        <x:v>2024.findings-emnlp.205</x:v>
      </x:c>
      <x:c r="C740" s="8" t="str">
        <x:v>Measuring and Improving Attentiveness to Partial Inputs with Counterfactuals</x:v>
      </x:c>
      <x:c r="D740" s="8" t="str">
        <x:v>paraphrase detection</x:v>
      </x:c>
      <x:c r="E740" s="8" t="str">
        <x:v>PAWS</x:v>
      </x:c>
      <x:c r="F740" s="8" t="str">
        <x:v>GPT-3 (text-davinci-003)</x:v>
      </x:c>
      <x:c r="G740" s="8" t="str">
        <x:v>decoder-only instruction-following language model</x:v>
      </x:c>
      <x:c r="H740" s="8" t="str">
        <x:v>accuracy (%)</x:v>
      </x:c>
      <x:c r="I740" s="8" t="str">
        <x:v>higher_is_better</x:v>
      </x:c>
      <x:c r="J740" s="9" t="n">
        <x:v>4</x:v>
      </x:c>
      <x:c r="K740" s="1" t="str">
        <x:v>100.0</x:v>
      </x:c>
      <x:c r="L740" s="10" t="n">
        <x:v>100</x:v>
      </x:c>
      <x:c r="M740" s="10" t="n">
        <x:v>100</x:v>
      </x:c>
      <x:c r="N740" s="10" t="n">
        <x:v>0</x:v>
      </x:c>
      <x:c r="O740" s="10" t="n">
        <x:v>100</x:v>
      </x:c>
      <x:c r="P740" s="10" t="n">
        <x:v>0</x:v>
      </x:c>
      <x:c r="Q740" s="11" t="n">
        <x:v>0</x:v>
      </x:c>
      <x:c r="R740" s="10" t="n">
        <x:v>0</x:v>
      </x:c>
      <x:c r="S740" s="10" t="str">
        <x:v>0.0</x:v>
      </x:c>
      <x:c r="T740" s="10" t="str"/>
      <x:c r="U740" s="10" t="str"/>
      <x:c r="V740" s="10" t="str"/>
      <x:c r="W740" s="1" t="str"/>
      <x:c r="X740" s="1" t="str">
        <x:v>flat_or_stable</x:v>
      </x:c>
      <x:c r="Y740" s="1" t="str">
        <x:v>no</x:v>
      </x:c>
      <x:c r="Z740" s="8" t="str">
        <x:v>Table 11 — GPT3, #Tuples 0–3; PAWS</x:v>
      </x:c>
      <x:c r="AA740" s="8" t="str">
        <x:v>https://aclanthology.org/2024.findings-emnlp.205.pdf#page=18</x:v>
      </x:c>
      <x:c r="AB740" s="8" t="str">
        <x:v>requires_source_table_verification</x:v>
      </x:c>
    </x:row>
    <x:row r="741" ht="36" hidden="0" customHeight="1">
      <x:c r="A741" s="1" t="str">
        <x:v>2024.findings-emnlp.205::T021</x:v>
      </x:c>
      <x:c r="B741" s="1" t="str">
        <x:v>2024.findings-emnlp.205</x:v>
      </x:c>
      <x:c r="C741" s="8" t="str">
        <x:v>Measuring and Improving Attentiveness to Partial Inputs with Counterfactuals</x:v>
      </x:c>
      <x:c r="D741" s="8" t="str">
        <x:v>paraphrase detection</x:v>
      </x:c>
      <x:c r="E741" s="8" t="str">
        <x:v>PAWS</x:v>
      </x:c>
      <x:c r="F741" s="8" t="str">
        <x:v>GPT-3 (text-davinci-003)</x:v>
      </x:c>
      <x:c r="G741" s="8" t="str">
        <x:v>decoder-only instruction-following language model</x:v>
      </x:c>
      <x:c r="H741" s="8" t="str">
        <x:v>accuracy (%)</x:v>
      </x:c>
      <x:c r="I741" s="8" t="str">
        <x:v>higher_is_better</x:v>
      </x:c>
      <x:c r="J741" s="9" t="n">
        <x:v>6</x:v>
      </x:c>
      <x:c r="K741" s="1" t="str">
        <x:v>100.0</x:v>
      </x:c>
      <x:c r="L741" s="10" t="n">
        <x:v>100</x:v>
      </x:c>
      <x:c r="M741" s="10" t="n">
        <x:v>100</x:v>
      </x:c>
      <x:c r="N741" s="10" t="n">
        <x:v>0</x:v>
      </x:c>
      <x:c r="O741" s="10" t="n">
        <x:v>100</x:v>
      </x:c>
      <x:c r="P741" s="10" t="n">
        <x:v>0</x:v>
      </x:c>
      <x:c r="Q741" s="11" t="n">
        <x:v>0</x:v>
      </x:c>
      <x:c r="R741" s="10" t="n">
        <x:v>0</x:v>
      </x:c>
      <x:c r="S741" s="10" t="str">
        <x:v>0.0</x:v>
      </x:c>
      <x:c r="T741" s="10" t="str"/>
      <x:c r="U741" s="10" t="str"/>
      <x:c r="V741" s="10" t="str"/>
      <x:c r="W741" s="1" t="str"/>
      <x:c r="X741" s="1" t="str">
        <x:v>flat_or_stable</x:v>
      </x:c>
      <x:c r="Y741" s="1" t="str">
        <x:v>no</x:v>
      </x:c>
      <x:c r="Z741" s="8" t="str">
        <x:v>Table 11 — GPT3, #Tuples 0–3; PAWS</x:v>
      </x:c>
      <x:c r="AA741" s="8" t="str">
        <x:v>https://aclanthology.org/2024.findings-emnlp.205.pdf#page=18</x:v>
      </x:c>
      <x:c r="AB741" s="8" t="str">
        <x:v>requires_source_table_verification</x:v>
      </x:c>
    </x:row>
    <x:row r="742" ht="36" hidden="0" customHeight="1">
      <x:c r="A742" s="1" t="str">
        <x:v>2024.findings-emnlp.205::T022</x:v>
      </x:c>
      <x:c r="B742" s="1" t="str">
        <x:v>2024.findings-emnlp.205</x:v>
      </x:c>
      <x:c r="C742" s="8" t="str">
        <x:v>Measuring and Improving Attentiveness to Partial Inputs with Counterfactuals</x:v>
      </x:c>
      <x:c r="D742" s="8" t="str">
        <x:v>natural language inference</x:v>
      </x:c>
      <x:c r="E742" s="8" t="str">
        <x:v>RTE</x:v>
      </x:c>
      <x:c r="F742" s="8" t="str">
        <x:v>Flan-T5-base</x:v>
      </x:c>
      <x:c r="G742" s="8" t="str">
        <x:v>encoder-decoder instruction-finetuned language model</x:v>
      </x:c>
      <x:c r="H742" s="8" t="str">
        <x:v>accuracy (%)</x:v>
      </x:c>
      <x:c r="I742" s="8" t="str">
        <x:v>higher_is_better</x:v>
      </x:c>
      <x:c r="J742" s="9" t="n">
        <x:v>0</x:v>
      </x:c>
      <x:c r="K742" s="1" t="str">
        <x:v>100.0</x:v>
      </x:c>
      <x:c r="L742" s="10" t="n">
        <x:v>100</x:v>
      </x:c>
      <x:c r="M742" s="10" t="n">
        <x:v>100</x:v>
      </x:c>
      <x:c r="N742" s="10" t="n">
        <x:v>0</x:v>
      </x:c>
      <x:c r="O742" s="10" t="n">
        <x:v>100</x:v>
      </x:c>
      <x:c r="P742" s="10" t="n">
        <x:v>0</x:v>
      </x:c>
      <x:c r="Q742" s="11" t="n">
        <x:v>0</x:v>
      </x:c>
      <x:c r="R742" s="10" t="str"/>
      <x:c r="S742" s="10" t="str">
        <x:v>0.0</x:v>
      </x:c>
      <x:c r="T742" s="10" t="str"/>
      <x:c r="U742" s="10" t="str"/>
      <x:c r="V742" s="10" t="str"/>
      <x:c r="W742" s="1" t="str"/>
      <x:c r="X742" s="1" t="str">
        <x:v>two_point_decline</x:v>
      </x:c>
      <x:c r="Y742" s="1" t="str">
        <x:v>no</x:v>
      </x:c>
      <x:c r="Z742" s="8" t="str">
        <x:v>Table 11 — Flan-T5-base, #Tuples 0–1; RTE</x:v>
      </x:c>
      <x:c r="AA742" s="8" t="str">
        <x:v>https://aclanthology.org/2024.findings-emnlp.205.pdf#page=18</x:v>
      </x:c>
      <x:c r="AB742" s="8" t="str">
        <x:v>requires_source_table_verification</x:v>
      </x:c>
    </x:row>
    <x:row r="743" ht="36" hidden="0" customHeight="1">
      <x:c r="A743" s="1" t="str">
        <x:v>2024.findings-emnlp.205::T022</x:v>
      </x:c>
      <x:c r="B743" s="1" t="str">
        <x:v>2024.findings-emnlp.205</x:v>
      </x:c>
      <x:c r="C743" s="8" t="str">
        <x:v>Measuring and Improving Attentiveness to Partial Inputs with Counterfactuals</x:v>
      </x:c>
      <x:c r="D743" s="8" t="str">
        <x:v>natural language inference</x:v>
      </x:c>
      <x:c r="E743" s="8" t="str">
        <x:v>RTE</x:v>
      </x:c>
      <x:c r="F743" s="8" t="str">
        <x:v>Flan-T5-base</x:v>
      </x:c>
      <x:c r="G743" s="8" t="str">
        <x:v>encoder-decoder instruction-finetuned language model</x:v>
      </x:c>
      <x:c r="H743" s="8" t="str">
        <x:v>accuracy (%)</x:v>
      </x:c>
      <x:c r="I743" s="8" t="str">
        <x:v>higher_is_better</x:v>
      </x:c>
      <x:c r="J743" s="9" t="n">
        <x:v>2</x:v>
      </x:c>
      <x:c r="K743" s="1" t="str">
        <x:v>98.6</x:v>
      </x:c>
      <x:c r="L743" s="10" t="n">
        <x:v>98.6</x:v>
      </x:c>
      <x:c r="M743" s="10" t="n">
        <x:v>98.6</x:v>
      </x:c>
      <x:c r="N743" s="10" t="n">
        <x:v>0</x:v>
      </x:c>
      <x:c r="O743" s="10" t="n">
        <x:v>100</x:v>
      </x:c>
      <x:c r="P743" s="10" t="n">
        <x:v>-1.4000000000000057</x:v>
      </x:c>
      <x:c r="Q743" s="11" t="n">
        <x:v>-0.014000000000000058</x:v>
      </x:c>
      <x:c r="R743" s="10" t="n">
        <x:v>-1.4000000000000057</x:v>
      </x:c>
      <x:c r="S743" s="10" t="str">
        <x:v>1.1</x:v>
      </x:c>
      <x:c r="T743" s="10" t="str"/>
      <x:c r="U743" s="10" t="str"/>
      <x:c r="V743" s="10" t="str"/>
      <x:c r="W743" s="1" t="str"/>
      <x:c r="X743" s="1" t="str">
        <x:v>two_point_decline</x:v>
      </x:c>
      <x:c r="Y743" s="1" t="str">
        <x:v>no</x:v>
      </x:c>
      <x:c r="Z743" s="8" t="str">
        <x:v>Table 11 — Flan-T5-base, #Tuples 0–1; RTE</x:v>
      </x:c>
      <x:c r="AA743" s="8" t="str">
        <x:v>https://aclanthology.org/2024.findings-emnlp.205.pdf#page=18</x:v>
      </x:c>
      <x:c r="AB743" s="8" t="str">
        <x:v>requires_source_table_verification</x:v>
      </x:c>
    </x:row>
    <x:row r="744" ht="36" hidden="0" customHeight="1">
      <x:c r="A744" s="1" t="str">
        <x:v>2024.findings-emnlp.205::T023</x:v>
      </x:c>
      <x:c r="B744" s="1" t="str">
        <x:v>2024.findings-emnlp.205</x:v>
      </x:c>
      <x:c r="C744" s="8" t="str">
        <x:v>Measuring and Improving Attentiveness to Partial Inputs with Counterfactuals</x:v>
      </x:c>
      <x:c r="D744" s="8" t="str">
        <x:v>natural language inference</x:v>
      </x:c>
      <x:c r="E744" s="8" t="str">
        <x:v>MNLI</x:v>
      </x:c>
      <x:c r="F744" s="8" t="str">
        <x:v>Flan-T5-base</x:v>
      </x:c>
      <x:c r="G744" s="8" t="str">
        <x:v>encoder-decoder instruction-finetuned language model</x:v>
      </x:c>
      <x:c r="H744" s="8" t="str">
        <x:v>accuracy (%)</x:v>
      </x:c>
      <x:c r="I744" s="8" t="str">
        <x:v>higher_is_better</x:v>
      </x:c>
      <x:c r="J744" s="9" t="n">
        <x:v>0</x:v>
      </x:c>
      <x:c r="K744" s="1" t="str">
        <x:v>55.9</x:v>
      </x:c>
      <x:c r="L744" s="10" t="n">
        <x:v>55.9</x:v>
      </x:c>
      <x:c r="M744" s="10" t="n">
        <x:v>55.9</x:v>
      </x:c>
      <x:c r="N744" s="10" t="n">
        <x:v>0</x:v>
      </x:c>
      <x:c r="O744" s="10" t="n">
        <x:v>55.9</x:v>
      </x:c>
      <x:c r="P744" s="10" t="n">
        <x:v>0</x:v>
      </x:c>
      <x:c r="Q744" s="11" t="n">
        <x:v>0</x:v>
      </x:c>
      <x:c r="R744" s="10" t="str"/>
      <x:c r="S744" s="10" t="str">
        <x:v>0.2</x:v>
      </x:c>
      <x:c r="T744" s="10" t="str"/>
      <x:c r="U744" s="10" t="str"/>
      <x:c r="V744" s="10" t="str"/>
      <x:c r="W744" s="1" t="str"/>
      <x:c r="X744" s="1" t="str">
        <x:v>two_point_decline</x:v>
      </x:c>
      <x:c r="Y744" s="1" t="str">
        <x:v>no</x:v>
      </x:c>
      <x:c r="Z744" s="8" t="str">
        <x:v>Table 11 — Flan-T5-base, #Tuples 0–1; MNLI</x:v>
      </x:c>
      <x:c r="AA744" s="8" t="str">
        <x:v>https://aclanthology.org/2024.findings-emnlp.205.pdf#page=18</x:v>
      </x:c>
      <x:c r="AB744" s="8" t="str">
        <x:v>requires_source_table_verification</x:v>
      </x:c>
    </x:row>
    <x:row r="745" ht="36" hidden="0" customHeight="1">
      <x:c r="A745" s="1" t="str">
        <x:v>2024.findings-emnlp.205::T023</x:v>
      </x:c>
      <x:c r="B745" s="1" t="str">
        <x:v>2024.findings-emnlp.205</x:v>
      </x:c>
      <x:c r="C745" s="8" t="str">
        <x:v>Measuring and Improving Attentiveness to Partial Inputs with Counterfactuals</x:v>
      </x:c>
      <x:c r="D745" s="8" t="str">
        <x:v>natural language inference</x:v>
      </x:c>
      <x:c r="E745" s="8" t="str">
        <x:v>MNLI</x:v>
      </x:c>
      <x:c r="F745" s="8" t="str">
        <x:v>Flan-T5-base</x:v>
      </x:c>
      <x:c r="G745" s="8" t="str">
        <x:v>encoder-decoder instruction-finetuned language model</x:v>
      </x:c>
      <x:c r="H745" s="8" t="str">
        <x:v>accuracy (%)</x:v>
      </x:c>
      <x:c r="I745" s="8" t="str">
        <x:v>higher_is_better</x:v>
      </x:c>
      <x:c r="J745" s="9" t="n">
        <x:v>3</x:v>
      </x:c>
      <x:c r="K745" s="1" t="str">
        <x:v>23.5</x:v>
      </x:c>
      <x:c r="L745" s="10" t="n">
        <x:v>23.5</x:v>
      </x:c>
      <x:c r="M745" s="10" t="n">
        <x:v>23.5</x:v>
      </x:c>
      <x:c r="N745" s="10" t="n">
        <x:v>0</x:v>
      </x:c>
      <x:c r="O745" s="10" t="n">
        <x:v>55.9</x:v>
      </x:c>
      <x:c r="P745" s="10" t="n">
        <x:v>-32.4</x:v>
      </x:c>
      <x:c r="Q745" s="11" t="n">
        <x:v>-0.5796064400715564</x:v>
      </x:c>
      <x:c r="R745" s="10" t="n">
        <x:v>-32.4</x:v>
      </x:c>
      <x:c r="S745" s="10" t="str">
        <x:v>0.7</x:v>
      </x:c>
      <x:c r="T745" s="10" t="str"/>
      <x:c r="U745" s="10" t="str"/>
      <x:c r="V745" s="10" t="str"/>
      <x:c r="W745" s="1" t="str"/>
      <x:c r="X745" s="1" t="str">
        <x:v>two_point_decline</x:v>
      </x:c>
      <x:c r="Y745" s="1" t="str">
        <x:v>no</x:v>
      </x:c>
      <x:c r="Z745" s="8" t="str">
        <x:v>Table 11 — Flan-T5-base, #Tuples 0–1; MNLI</x:v>
      </x:c>
      <x:c r="AA745" s="8" t="str">
        <x:v>https://aclanthology.org/2024.findings-emnlp.205.pdf#page=18</x:v>
      </x:c>
      <x:c r="AB745" s="8" t="str">
        <x:v>requires_source_table_verification</x:v>
      </x:c>
    </x:row>
    <x:row r="746" ht="36" hidden="0" customHeight="1">
      <x:c r="A746" s="1" t="str">
        <x:v>2024.findings-emnlp.205::T024</x:v>
      </x:c>
      <x:c r="B746" s="1" t="str">
        <x:v>2024.findings-emnlp.205</x:v>
      </x:c>
      <x:c r="C746" s="8" t="str">
        <x:v>Measuring and Improving Attentiveness to Partial Inputs with Counterfactuals</x:v>
      </x:c>
      <x:c r="D746" s="8" t="str">
        <x:v>natural language inference</x:v>
      </x:c>
      <x:c r="E746" s="8" t="str">
        <x:v>WANLI</x:v>
      </x:c>
      <x:c r="F746" s="8" t="str">
        <x:v>Flan-T5-base</x:v>
      </x:c>
      <x:c r="G746" s="8" t="str">
        <x:v>encoder-decoder instruction-finetuned language model</x:v>
      </x:c>
      <x:c r="H746" s="8" t="str">
        <x:v>accuracy (%)</x:v>
      </x:c>
      <x:c r="I746" s="8" t="str">
        <x:v>higher_is_better</x:v>
      </x:c>
      <x:c r="J746" s="9" t="n">
        <x:v>0</x:v>
      </x:c>
      <x:c r="K746" s="1" t="str">
        <x:v>57.9</x:v>
      </x:c>
      <x:c r="L746" s="10" t="n">
        <x:v>57.9</x:v>
      </x:c>
      <x:c r="M746" s="10" t="n">
        <x:v>57.9</x:v>
      </x:c>
      <x:c r="N746" s="10" t="n">
        <x:v>0</x:v>
      </x:c>
      <x:c r="O746" s="10" t="n">
        <x:v>57.9</x:v>
      </x:c>
      <x:c r="P746" s="10" t="n">
        <x:v>0</x:v>
      </x:c>
      <x:c r="Q746" s="11" t="n">
        <x:v>0</x:v>
      </x:c>
      <x:c r="R746" s="10" t="str"/>
      <x:c r="S746" s="10" t="str">
        <x:v>0.3</x:v>
      </x:c>
      <x:c r="T746" s="10" t="str"/>
      <x:c r="U746" s="10" t="str"/>
      <x:c r="V746" s="10" t="str"/>
      <x:c r="W746" s="1" t="str"/>
      <x:c r="X746" s="1" t="str">
        <x:v>two_point_decline</x:v>
      </x:c>
      <x:c r="Y746" s="1" t="str">
        <x:v>no</x:v>
      </x:c>
      <x:c r="Z746" s="8" t="str">
        <x:v>Table 11 — Flan-T5-base, #Tuples 0–1; WANLI</x:v>
      </x:c>
      <x:c r="AA746" s="8" t="str">
        <x:v>https://aclanthology.org/2024.findings-emnlp.205.pdf#page=18</x:v>
      </x:c>
      <x:c r="AB746" s="8" t="str">
        <x:v>requires_source_table_verification</x:v>
      </x:c>
    </x:row>
    <x:row r="747" ht="36" hidden="0" customHeight="1">
      <x:c r="A747" s="1" t="str">
        <x:v>2024.findings-emnlp.205::T024</x:v>
      </x:c>
      <x:c r="B747" s="1" t="str">
        <x:v>2024.findings-emnlp.205</x:v>
      </x:c>
      <x:c r="C747" s="8" t="str">
        <x:v>Measuring and Improving Attentiveness to Partial Inputs with Counterfactuals</x:v>
      </x:c>
      <x:c r="D747" s="8" t="str">
        <x:v>natural language inference</x:v>
      </x:c>
      <x:c r="E747" s="8" t="str">
        <x:v>WANLI</x:v>
      </x:c>
      <x:c r="F747" s="8" t="str">
        <x:v>Flan-T5-base</x:v>
      </x:c>
      <x:c r="G747" s="8" t="str">
        <x:v>encoder-decoder instruction-finetuned language model</x:v>
      </x:c>
      <x:c r="H747" s="8" t="str">
        <x:v>accuracy (%)</x:v>
      </x:c>
      <x:c r="I747" s="8" t="str">
        <x:v>higher_is_better</x:v>
      </x:c>
      <x:c r="J747" s="9" t="n">
        <x:v>3</x:v>
      </x:c>
      <x:c r="K747" s="1" t="str">
        <x:v>23.9</x:v>
      </x:c>
      <x:c r="L747" s="10" t="n">
        <x:v>23.9</x:v>
      </x:c>
      <x:c r="M747" s="10" t="n">
        <x:v>23.9</x:v>
      </x:c>
      <x:c r="N747" s="10" t="n">
        <x:v>0</x:v>
      </x:c>
      <x:c r="O747" s="10" t="n">
        <x:v>57.9</x:v>
      </x:c>
      <x:c r="P747" s="10" t="n">
        <x:v>-34</x:v>
      </x:c>
      <x:c r="Q747" s="11" t="n">
        <x:v>-0.5872193436960277</x:v>
      </x:c>
      <x:c r="R747" s="10" t="n">
        <x:v>-34</x:v>
      </x:c>
      <x:c r="S747" s="10" t="str">
        <x:v>0.6</x:v>
      </x:c>
      <x:c r="T747" s="10" t="str"/>
      <x:c r="U747" s="10" t="str"/>
      <x:c r="V747" s="10" t="str"/>
      <x:c r="W747" s="1" t="str"/>
      <x:c r="X747" s="1" t="str">
        <x:v>two_point_decline</x:v>
      </x:c>
      <x:c r="Y747" s="1" t="str">
        <x:v>no</x:v>
      </x:c>
      <x:c r="Z747" s="8" t="str">
        <x:v>Table 11 — Flan-T5-base, #Tuples 0–1; WANLI</x:v>
      </x:c>
      <x:c r="AA747" s="8" t="str">
        <x:v>https://aclanthology.org/2024.findings-emnlp.205.pdf#page=18</x:v>
      </x:c>
      <x:c r="AB747" s="8" t="str">
        <x:v>requires_source_table_verification</x:v>
      </x:c>
    </x:row>
    <x:row r="748" ht="36" hidden="0" customHeight="1">
      <x:c r="A748" s="1" t="str">
        <x:v>2024.findings-emnlp.205::T025</x:v>
      </x:c>
      <x:c r="B748" s="1" t="str">
        <x:v>2024.findings-emnlp.205</x:v>
      </x:c>
      <x:c r="C748" s="8" t="str">
        <x:v>Measuring and Improving Attentiveness to Partial Inputs with Counterfactuals</x:v>
      </x:c>
      <x:c r="D748" s="8" t="str">
        <x:v>paraphrase detection</x:v>
      </x:c>
      <x:c r="E748" s="8" t="str">
        <x:v>QQP</x:v>
      </x:c>
      <x:c r="F748" s="8" t="str">
        <x:v>Flan-T5-base</x:v>
      </x:c>
      <x:c r="G748" s="8" t="str">
        <x:v>encoder-decoder instruction-finetuned language model</x:v>
      </x:c>
      <x:c r="H748" s="8" t="str">
        <x:v>accuracy (%)</x:v>
      </x:c>
      <x:c r="I748" s="8" t="str">
        <x:v>higher_is_better</x:v>
      </x:c>
      <x:c r="J748" s="9" t="n">
        <x:v>0</x:v>
      </x:c>
      <x:c r="K748" s="1" t="str">
        <x:v>99.7</x:v>
      </x:c>
      <x:c r="L748" s="10" t="n">
        <x:v>99.7</x:v>
      </x:c>
      <x:c r="M748" s="10" t="n">
        <x:v>99.7</x:v>
      </x:c>
      <x:c r="N748" s="10" t="n">
        <x:v>0</x:v>
      </x:c>
      <x:c r="O748" s="10" t="n">
        <x:v>99.7</x:v>
      </x:c>
      <x:c r="P748" s="10" t="n">
        <x:v>0</x:v>
      </x:c>
      <x:c r="Q748" s="11" t="n">
        <x:v>0</x:v>
      </x:c>
      <x:c r="R748" s="10" t="str"/>
      <x:c r="S748" s="10" t="str">
        <x:v>0.0</x:v>
      </x:c>
      <x:c r="T748" s="10" t="str"/>
      <x:c r="U748" s="10" t="str"/>
      <x:c r="V748" s="10" t="str"/>
      <x:c r="W748" s="1" t="str"/>
      <x:c r="X748" s="1" t="str">
        <x:v>flat_or_stable</x:v>
      </x:c>
      <x:c r="Y748" s="1" t="str">
        <x:v>no</x:v>
      </x:c>
      <x:c r="Z748" s="8" t="str">
        <x:v>Table 11 — Flan-T5-base, #Tuples 0–1; QQP</x:v>
      </x:c>
      <x:c r="AA748" s="8" t="str">
        <x:v>https://aclanthology.org/2024.findings-emnlp.205.pdf#page=18</x:v>
      </x:c>
      <x:c r="AB748" s="8" t="str">
        <x:v>requires_source_table_verification</x:v>
      </x:c>
    </x:row>
    <x:row r="749" ht="36" hidden="0" customHeight="1">
      <x:c r="A749" s="1" t="str">
        <x:v>2024.findings-emnlp.205::T025</x:v>
      </x:c>
      <x:c r="B749" s="1" t="str">
        <x:v>2024.findings-emnlp.205</x:v>
      </x:c>
      <x:c r="C749" s="8" t="str">
        <x:v>Measuring and Improving Attentiveness to Partial Inputs with Counterfactuals</x:v>
      </x:c>
      <x:c r="D749" s="8" t="str">
        <x:v>paraphrase detection</x:v>
      </x:c>
      <x:c r="E749" s="8" t="str">
        <x:v>QQP</x:v>
      </x:c>
      <x:c r="F749" s="8" t="str">
        <x:v>Flan-T5-base</x:v>
      </x:c>
      <x:c r="G749" s="8" t="str">
        <x:v>encoder-decoder instruction-finetuned language model</x:v>
      </x:c>
      <x:c r="H749" s="8" t="str">
        <x:v>accuracy (%)</x:v>
      </x:c>
      <x:c r="I749" s="8" t="str">
        <x:v>higher_is_better</x:v>
      </x:c>
      <x:c r="J749" s="9" t="n">
        <x:v>2</x:v>
      </x:c>
      <x:c r="K749" s="1" t="str">
        <x:v>99.7</x:v>
      </x:c>
      <x:c r="L749" s="10" t="n">
        <x:v>99.7</x:v>
      </x:c>
      <x:c r="M749" s="10" t="n">
        <x:v>99.7</x:v>
      </x:c>
      <x:c r="N749" s="10" t="n">
        <x:v>0</x:v>
      </x:c>
      <x:c r="O749" s="10" t="n">
        <x:v>99.7</x:v>
      </x:c>
      <x:c r="P749" s="10" t="n">
        <x:v>0</x:v>
      </x:c>
      <x:c r="Q749" s="11" t="n">
        <x:v>0</x:v>
      </x:c>
      <x:c r="R749" s="10" t="n">
        <x:v>0</x:v>
      </x:c>
      <x:c r="S749" s="10" t="str">
        <x:v>0.0</x:v>
      </x:c>
      <x:c r="T749" s="10" t="str"/>
      <x:c r="U749" s="10" t="str"/>
      <x:c r="V749" s="10" t="str"/>
      <x:c r="W749" s="1" t="str"/>
      <x:c r="X749" s="1" t="str">
        <x:v>flat_or_stable</x:v>
      </x:c>
      <x:c r="Y749" s="1" t="str">
        <x:v>no</x:v>
      </x:c>
      <x:c r="Z749" s="8" t="str">
        <x:v>Table 11 — Flan-T5-base, #Tuples 0–1; QQP</x:v>
      </x:c>
      <x:c r="AA749" s="8" t="str">
        <x:v>https://aclanthology.org/2024.findings-emnlp.205.pdf#page=18</x:v>
      </x:c>
      <x:c r="AB749" s="8" t="str">
        <x:v>requires_source_table_verification</x:v>
      </x:c>
    </x:row>
    <x:row r="750" ht="36" hidden="0" customHeight="1">
      <x:c r="A750" s="1" t="str">
        <x:v>2024.findings-emnlp.205::T026</x:v>
      </x:c>
      <x:c r="B750" s="1" t="str">
        <x:v>2024.findings-emnlp.205</x:v>
      </x:c>
      <x:c r="C750" s="8" t="str">
        <x:v>Measuring and Improving Attentiveness to Partial Inputs with Counterfactuals</x:v>
      </x:c>
      <x:c r="D750" s="8" t="str">
        <x:v>paraphrase detection</x:v>
      </x:c>
      <x:c r="E750" s="8" t="str">
        <x:v>PAWS</x:v>
      </x:c>
      <x:c r="F750" s="8" t="str">
        <x:v>Flan-T5-base</x:v>
      </x:c>
      <x:c r="G750" s="8" t="str">
        <x:v>encoder-decoder instruction-finetuned language model</x:v>
      </x:c>
      <x:c r="H750" s="8" t="str">
        <x:v>accuracy (%)</x:v>
      </x:c>
      <x:c r="I750" s="8" t="str">
        <x:v>higher_is_better</x:v>
      </x:c>
      <x:c r="J750" s="9" t="n">
        <x:v>0</x:v>
      </x:c>
      <x:c r="K750" s="1" t="str">
        <x:v>99.9</x:v>
      </x:c>
      <x:c r="L750" s="10" t="n">
        <x:v>99.9</x:v>
      </x:c>
      <x:c r="M750" s="10" t="n">
        <x:v>99.9</x:v>
      </x:c>
      <x:c r="N750" s="10" t="n">
        <x:v>0</x:v>
      </x:c>
      <x:c r="O750" s="10" t="n">
        <x:v>99.9</x:v>
      </x:c>
      <x:c r="P750" s="10" t="n">
        <x:v>0</x:v>
      </x:c>
      <x:c r="Q750" s="11" t="n">
        <x:v>0</x:v>
      </x:c>
      <x:c r="R750" s="10" t="str"/>
      <x:c r="S750" s="10" t="str">
        <x:v>0.0</x:v>
      </x:c>
      <x:c r="T750" s="10" t="str"/>
      <x:c r="U750" s="10" t="str"/>
      <x:c r="V750" s="10" t="str"/>
      <x:c r="W750" s="1" t="str"/>
      <x:c r="X750" s="1" t="str">
        <x:v>flat_or_stable</x:v>
      </x:c>
      <x:c r="Y750" s="1" t="str">
        <x:v>no</x:v>
      </x:c>
      <x:c r="Z750" s="8" t="str">
        <x:v>Table 11 — Flan-T5-base, #Tuples 0–1; PAWS</x:v>
      </x:c>
      <x:c r="AA750" s="8" t="str">
        <x:v>https://aclanthology.org/2024.findings-emnlp.205.pdf#page=18</x:v>
      </x:c>
      <x:c r="AB750" s="8" t="str">
        <x:v>requires_source_table_verification</x:v>
      </x:c>
    </x:row>
    <x:row r="751" ht="36" hidden="0" customHeight="1">
      <x:c r="A751" s="1" t="str">
        <x:v>2024.findings-emnlp.205::T026</x:v>
      </x:c>
      <x:c r="B751" s="1" t="str">
        <x:v>2024.findings-emnlp.205</x:v>
      </x:c>
      <x:c r="C751" s="8" t="str">
        <x:v>Measuring and Improving Attentiveness to Partial Inputs with Counterfactuals</x:v>
      </x:c>
      <x:c r="D751" s="8" t="str">
        <x:v>paraphrase detection</x:v>
      </x:c>
      <x:c r="E751" s="8" t="str">
        <x:v>PAWS</x:v>
      </x:c>
      <x:c r="F751" s="8" t="str">
        <x:v>Flan-T5-base</x:v>
      </x:c>
      <x:c r="G751" s="8" t="str">
        <x:v>encoder-decoder instruction-finetuned language model</x:v>
      </x:c>
      <x:c r="H751" s="8" t="str">
        <x:v>accuracy (%)</x:v>
      </x:c>
      <x:c r="I751" s="8" t="str">
        <x:v>higher_is_better</x:v>
      </x:c>
      <x:c r="J751" s="9" t="n">
        <x:v>2</x:v>
      </x:c>
      <x:c r="K751" s="1" t="str">
        <x:v>99.9</x:v>
      </x:c>
      <x:c r="L751" s="10" t="n">
        <x:v>99.9</x:v>
      </x:c>
      <x:c r="M751" s="10" t="n">
        <x:v>99.9</x:v>
      </x:c>
      <x:c r="N751" s="10" t="n">
        <x:v>0</x:v>
      </x:c>
      <x:c r="O751" s="10" t="n">
        <x:v>99.9</x:v>
      </x:c>
      <x:c r="P751" s="10" t="n">
        <x:v>0</x:v>
      </x:c>
      <x:c r="Q751" s="11" t="n">
        <x:v>0</x:v>
      </x:c>
      <x:c r="R751" s="10" t="n">
        <x:v>0</x:v>
      </x:c>
      <x:c r="S751" s="10" t="str">
        <x:v>0.0</x:v>
      </x:c>
      <x:c r="T751" s="10" t="str"/>
      <x:c r="U751" s="10" t="str"/>
      <x:c r="V751" s="10" t="str"/>
      <x:c r="W751" s="1" t="str"/>
      <x:c r="X751" s="1" t="str">
        <x:v>flat_or_stable</x:v>
      </x:c>
      <x:c r="Y751" s="1" t="str">
        <x:v>no</x:v>
      </x:c>
      <x:c r="Z751" s="8" t="str">
        <x:v>Table 11 — Flan-T5-base, #Tuples 0–1; PAWS</x:v>
      </x:c>
      <x:c r="AA751" s="8" t="str">
        <x:v>https://aclanthology.org/2024.findings-emnlp.205.pdf#page=18</x:v>
      </x:c>
      <x:c r="AB751" s="8" t="str">
        <x:v>requires_source_table_verification</x:v>
      </x:c>
    </x:row>
    <x:row r="752" ht="36" hidden="0" customHeight="1">
      <x:c r="A752" s="1" t="str">
        <x:v>2024.findings-emnlp.205::T027</x:v>
      </x:c>
      <x:c r="B752" s="1" t="str">
        <x:v>2024.findings-emnlp.205</x:v>
      </x:c>
      <x:c r="C752" s="8" t="str">
        <x:v>Measuring and Improving Attentiveness to Partial Inputs with Counterfactuals</x:v>
      </x:c>
      <x:c r="D752" s="8" t="str">
        <x:v>natural language inference</x:v>
      </x:c>
      <x:c r="E752" s="8" t="str">
        <x:v>RTE</x:v>
      </x:c>
      <x:c r="F752" s="8" t="str">
        <x:v>Flan-T5-large</x:v>
      </x:c>
      <x:c r="G752" s="8" t="str">
        <x:v>encoder-decoder instruction-finetuned language model</x:v>
      </x:c>
      <x:c r="H752" s="8" t="str">
        <x:v>accuracy (%)</x:v>
      </x:c>
      <x:c r="I752" s="8" t="str">
        <x:v>higher_is_better</x:v>
      </x:c>
      <x:c r="J752" s="9" t="n">
        <x:v>0</x:v>
      </x:c>
      <x:c r="K752" s="1" t="str">
        <x:v>100.0</x:v>
      </x:c>
      <x:c r="L752" s="10" t="n">
        <x:v>100</x:v>
      </x:c>
      <x:c r="M752" s="10" t="n">
        <x:v>100</x:v>
      </x:c>
      <x:c r="N752" s="10" t="n">
        <x:v>0</x:v>
      </x:c>
      <x:c r="O752" s="10" t="n">
        <x:v>100</x:v>
      </x:c>
      <x:c r="P752" s="10" t="n">
        <x:v>0</x:v>
      </x:c>
      <x:c r="Q752" s="11" t="n">
        <x:v>0</x:v>
      </x:c>
      <x:c r="R752" s="10" t="str"/>
      <x:c r="S752" s="10" t="str">
        <x:v>0.0</x:v>
      </x:c>
      <x:c r="T752" s="10" t="str"/>
      <x:c r="U752" s="10" t="str"/>
      <x:c r="V752" s="10" t="str"/>
      <x:c r="W752" s="1" t="str"/>
      <x:c r="X752" s="1" t="str">
        <x:v>two_point_decline</x:v>
      </x:c>
      <x:c r="Y752" s="1" t="str">
        <x:v>no</x:v>
      </x:c>
      <x:c r="Z752" s="8" t="str">
        <x:v>Table 11 — Flan-T5-large, #Tuples 0–1; RTE</x:v>
      </x:c>
      <x:c r="AA752" s="8" t="str">
        <x:v>https://aclanthology.org/2024.findings-emnlp.205.pdf#page=18</x:v>
      </x:c>
      <x:c r="AB752" s="8" t="str">
        <x:v>requires_source_table_verification</x:v>
      </x:c>
    </x:row>
    <x:row r="753" ht="36" hidden="0" customHeight="1">
      <x:c r="A753" s="1" t="str">
        <x:v>2024.findings-emnlp.205::T027</x:v>
      </x:c>
      <x:c r="B753" s="1" t="str">
        <x:v>2024.findings-emnlp.205</x:v>
      </x:c>
      <x:c r="C753" s="8" t="str">
        <x:v>Measuring and Improving Attentiveness to Partial Inputs with Counterfactuals</x:v>
      </x:c>
      <x:c r="D753" s="8" t="str">
        <x:v>natural language inference</x:v>
      </x:c>
      <x:c r="E753" s="8" t="str">
        <x:v>RTE</x:v>
      </x:c>
      <x:c r="F753" s="8" t="str">
        <x:v>Flan-T5-large</x:v>
      </x:c>
      <x:c r="G753" s="8" t="str">
        <x:v>encoder-decoder instruction-finetuned language model</x:v>
      </x:c>
      <x:c r="H753" s="8" t="str">
        <x:v>accuracy (%)</x:v>
      </x:c>
      <x:c r="I753" s="8" t="str">
        <x:v>higher_is_better</x:v>
      </x:c>
      <x:c r="J753" s="9" t="n">
        <x:v>2</x:v>
      </x:c>
      <x:c r="K753" s="1" t="str">
        <x:v>99.9</x:v>
      </x:c>
      <x:c r="L753" s="10" t="n">
        <x:v>99.9</x:v>
      </x:c>
      <x:c r="M753" s="10" t="n">
        <x:v>99.9</x:v>
      </x:c>
      <x:c r="N753" s="10" t="n">
        <x:v>0</x:v>
      </x:c>
      <x:c r="O753" s="10" t="n">
        <x:v>100</x:v>
      </x:c>
      <x:c r="P753" s="10" t="n">
        <x:v>-0.09999999999999432</x:v>
      </x:c>
      <x:c r="Q753" s="11" t="n">
        <x:v>-0.0009999999999999432</x:v>
      </x:c>
      <x:c r="R753" s="10" t="n">
        <x:v>-0.09999999999999432</x:v>
      </x:c>
      <x:c r="S753" s="10" t="str">
        <x:v>0.2</x:v>
      </x:c>
      <x:c r="T753" s="10" t="str"/>
      <x:c r="U753" s="10" t="str"/>
      <x:c r="V753" s="10" t="str"/>
      <x:c r="W753" s="1" t="str"/>
      <x:c r="X753" s="1" t="str">
        <x:v>two_point_decline</x:v>
      </x:c>
      <x:c r="Y753" s="1" t="str">
        <x:v>no</x:v>
      </x:c>
      <x:c r="Z753" s="8" t="str">
        <x:v>Table 11 — Flan-T5-large, #Tuples 0–1; RTE</x:v>
      </x:c>
      <x:c r="AA753" s="8" t="str">
        <x:v>https://aclanthology.org/2024.findings-emnlp.205.pdf#page=18</x:v>
      </x:c>
      <x:c r="AB753" s="8" t="str">
        <x:v>requires_source_table_verification</x:v>
      </x:c>
    </x:row>
    <x:row r="754" ht="36" hidden="0" customHeight="1">
      <x:c r="A754" s="1" t="str">
        <x:v>2024.findings-emnlp.205::T028</x:v>
      </x:c>
      <x:c r="B754" s="1" t="str">
        <x:v>2024.findings-emnlp.205</x:v>
      </x:c>
      <x:c r="C754" s="8" t="str">
        <x:v>Measuring and Improving Attentiveness to Partial Inputs with Counterfactuals</x:v>
      </x:c>
      <x:c r="D754" s="8" t="str">
        <x:v>natural language inference</x:v>
      </x:c>
      <x:c r="E754" s="8" t="str">
        <x:v>MNLI</x:v>
      </x:c>
      <x:c r="F754" s="8" t="str">
        <x:v>Flan-T5-large</x:v>
      </x:c>
      <x:c r="G754" s="8" t="str">
        <x:v>encoder-decoder instruction-finetuned language model</x:v>
      </x:c>
      <x:c r="H754" s="8" t="str">
        <x:v>accuracy (%)</x:v>
      </x:c>
      <x:c r="I754" s="8" t="str">
        <x:v>higher_is_better</x:v>
      </x:c>
      <x:c r="J754" s="9" t="n">
        <x:v>0</x:v>
      </x:c>
      <x:c r="K754" s="1" t="str">
        <x:v>94.1</x:v>
      </x:c>
      <x:c r="L754" s="10" t="n">
        <x:v>94.1</x:v>
      </x:c>
      <x:c r="M754" s="10" t="n">
        <x:v>94.1</x:v>
      </x:c>
      <x:c r="N754" s="10" t="n">
        <x:v>0</x:v>
      </x:c>
      <x:c r="O754" s="10" t="n">
        <x:v>94.1</x:v>
      </x:c>
      <x:c r="P754" s="10" t="n">
        <x:v>0</x:v>
      </x:c>
      <x:c r="Q754" s="11" t="n">
        <x:v>0</x:v>
      </x:c>
      <x:c r="R754" s="10" t="str"/>
      <x:c r="S754" s="10" t="str">
        <x:v>0.1</x:v>
      </x:c>
      <x:c r="T754" s="10" t="str"/>
      <x:c r="U754" s="10" t="str"/>
      <x:c r="V754" s="10" t="str"/>
      <x:c r="W754" s="1" t="str"/>
      <x:c r="X754" s="1" t="str">
        <x:v>two_point_improvement</x:v>
      </x:c>
      <x:c r="Y754" s="1" t="str">
        <x:v>no</x:v>
      </x:c>
      <x:c r="Z754" s="8" t="str">
        <x:v>Table 11 — Flan-T5-large, #Tuples 0–1; MNLI</x:v>
      </x:c>
      <x:c r="AA754" s="8" t="str">
        <x:v>https://aclanthology.org/2024.findings-emnlp.205.pdf#page=18</x:v>
      </x:c>
      <x:c r="AB754" s="8" t="str">
        <x:v>requires_source_table_verification</x:v>
      </x:c>
    </x:row>
    <x:row r="755" ht="36" hidden="0" customHeight="1">
      <x:c r="A755" s="1" t="str">
        <x:v>2024.findings-emnlp.205::T028</x:v>
      </x:c>
      <x:c r="B755" s="1" t="str">
        <x:v>2024.findings-emnlp.205</x:v>
      </x:c>
      <x:c r="C755" s="8" t="str">
        <x:v>Measuring and Improving Attentiveness to Partial Inputs with Counterfactuals</x:v>
      </x:c>
      <x:c r="D755" s="8" t="str">
        <x:v>natural language inference</x:v>
      </x:c>
      <x:c r="E755" s="8" t="str">
        <x:v>MNLI</x:v>
      </x:c>
      <x:c r="F755" s="8" t="str">
        <x:v>Flan-T5-large</x:v>
      </x:c>
      <x:c r="G755" s="8" t="str">
        <x:v>encoder-decoder instruction-finetuned language model</x:v>
      </x:c>
      <x:c r="H755" s="8" t="str">
        <x:v>accuracy (%)</x:v>
      </x:c>
      <x:c r="I755" s="8" t="str">
        <x:v>higher_is_better</x:v>
      </x:c>
      <x:c r="J755" s="9" t="n">
        <x:v>3</x:v>
      </x:c>
      <x:c r="K755" s="1" t="str">
        <x:v>95.8</x:v>
      </x:c>
      <x:c r="L755" s="10" t="n">
        <x:v>95.8</x:v>
      </x:c>
      <x:c r="M755" s="10" t="n">
        <x:v>95.8</x:v>
      </x:c>
      <x:c r="N755" s="10" t="n">
        <x:v>0</x:v>
      </x:c>
      <x:c r="O755" s="10" t="n">
        <x:v>94.1</x:v>
      </x:c>
      <x:c r="P755" s="10" t="n">
        <x:v>1.7000000000000028</x:v>
      </x:c>
      <x:c r="Q755" s="11" t="n">
        <x:v>0.018065887353878884</x:v>
      </x:c>
      <x:c r="R755" s="10" t="n">
        <x:v>1.7000000000000028</x:v>
      </x:c>
      <x:c r="S755" s="10" t="str">
        <x:v>0.6</x:v>
      </x:c>
      <x:c r="T755" s="10" t="str"/>
      <x:c r="U755" s="10" t="str"/>
      <x:c r="V755" s="10" t="str"/>
      <x:c r="W755" s="1" t="str"/>
      <x:c r="X755" s="1" t="str">
        <x:v>two_point_improvement</x:v>
      </x:c>
      <x:c r="Y755" s="1" t="str">
        <x:v>no</x:v>
      </x:c>
      <x:c r="Z755" s="8" t="str">
        <x:v>Table 11 — Flan-T5-large, #Tuples 0–1; MNLI</x:v>
      </x:c>
      <x:c r="AA755" s="8" t="str">
        <x:v>https://aclanthology.org/2024.findings-emnlp.205.pdf#page=18</x:v>
      </x:c>
      <x:c r="AB755" s="8" t="str">
        <x:v>requires_source_table_verification</x:v>
      </x:c>
    </x:row>
    <x:row r="756" ht="36" hidden="0" customHeight="1">
      <x:c r="A756" s="1" t="str">
        <x:v>2024.findings-emnlp.205::T029</x:v>
      </x:c>
      <x:c r="B756" s="1" t="str">
        <x:v>2024.findings-emnlp.205</x:v>
      </x:c>
      <x:c r="C756" s="8" t="str">
        <x:v>Measuring and Improving Attentiveness to Partial Inputs with Counterfactuals</x:v>
      </x:c>
      <x:c r="D756" s="8" t="str">
        <x:v>natural language inference</x:v>
      </x:c>
      <x:c r="E756" s="8" t="str">
        <x:v>WANLI</x:v>
      </x:c>
      <x:c r="F756" s="8" t="str">
        <x:v>Flan-T5-large</x:v>
      </x:c>
      <x:c r="G756" s="8" t="str">
        <x:v>encoder-decoder instruction-finetuned language model</x:v>
      </x:c>
      <x:c r="H756" s="8" t="str">
        <x:v>accuracy (%)</x:v>
      </x:c>
      <x:c r="I756" s="8" t="str">
        <x:v>higher_is_better</x:v>
      </x:c>
      <x:c r="J756" s="9" t="n">
        <x:v>0</x:v>
      </x:c>
      <x:c r="K756" s="1" t="str">
        <x:v>94.3</x:v>
      </x:c>
      <x:c r="L756" s="10" t="n">
        <x:v>94.3</x:v>
      </x:c>
      <x:c r="M756" s="10" t="n">
        <x:v>94.3</x:v>
      </x:c>
      <x:c r="N756" s="10" t="n">
        <x:v>0</x:v>
      </x:c>
      <x:c r="O756" s="10" t="n">
        <x:v>94.3</x:v>
      </x:c>
      <x:c r="P756" s="10" t="n">
        <x:v>0</x:v>
      </x:c>
      <x:c r="Q756" s="11" t="n">
        <x:v>0</x:v>
      </x:c>
      <x:c r="R756" s="10" t="str"/>
      <x:c r="S756" s="10" t="str">
        <x:v>0.3</x:v>
      </x:c>
      <x:c r="T756" s="10" t="str"/>
      <x:c r="U756" s="10" t="str"/>
      <x:c r="V756" s="10" t="str"/>
      <x:c r="W756" s="1" t="str"/>
      <x:c r="X756" s="1" t="str">
        <x:v>two_point_improvement</x:v>
      </x:c>
      <x:c r="Y756" s="1" t="str">
        <x:v>no</x:v>
      </x:c>
      <x:c r="Z756" s="8" t="str">
        <x:v>Table 11 — Flan-T5-large, #Tuples 0–1; WANLI</x:v>
      </x:c>
      <x:c r="AA756" s="8" t="str">
        <x:v>https://aclanthology.org/2024.findings-emnlp.205.pdf#page=18</x:v>
      </x:c>
      <x:c r="AB756" s="8" t="str">
        <x:v>requires_source_table_verification</x:v>
      </x:c>
    </x:row>
    <x:row r="757" ht="36" hidden="0" customHeight="1">
      <x:c r="A757" s="1" t="str">
        <x:v>2024.findings-emnlp.205::T029</x:v>
      </x:c>
      <x:c r="B757" s="1" t="str">
        <x:v>2024.findings-emnlp.205</x:v>
      </x:c>
      <x:c r="C757" s="8" t="str">
        <x:v>Measuring and Improving Attentiveness to Partial Inputs with Counterfactuals</x:v>
      </x:c>
      <x:c r="D757" s="8" t="str">
        <x:v>natural language inference</x:v>
      </x:c>
      <x:c r="E757" s="8" t="str">
        <x:v>WANLI</x:v>
      </x:c>
      <x:c r="F757" s="8" t="str">
        <x:v>Flan-T5-large</x:v>
      </x:c>
      <x:c r="G757" s="8" t="str">
        <x:v>encoder-decoder instruction-finetuned language model</x:v>
      </x:c>
      <x:c r="H757" s="8" t="str">
        <x:v>accuracy (%)</x:v>
      </x:c>
      <x:c r="I757" s="8" t="str">
        <x:v>higher_is_better</x:v>
      </x:c>
      <x:c r="J757" s="9" t="n">
        <x:v>3</x:v>
      </x:c>
      <x:c r="K757" s="1" t="str">
        <x:v>96.5</x:v>
      </x:c>
      <x:c r="L757" s="10" t="n">
        <x:v>96.5</x:v>
      </x:c>
      <x:c r="M757" s="10" t="n">
        <x:v>96.5</x:v>
      </x:c>
      <x:c r="N757" s="10" t="n">
        <x:v>0</x:v>
      </x:c>
      <x:c r="O757" s="10" t="n">
        <x:v>94.3</x:v>
      </x:c>
      <x:c r="P757" s="10" t="n">
        <x:v>2.200000000000003</x:v>
      </x:c>
      <x:c r="Q757" s="11" t="n">
        <x:v>0.02332979851537649</x:v>
      </x:c>
      <x:c r="R757" s="10" t="n">
        <x:v>2.200000000000003</x:v>
      </x:c>
      <x:c r="S757" s="10" t="str">
        <x:v>0.2</x:v>
      </x:c>
      <x:c r="T757" s="10" t="str"/>
      <x:c r="U757" s="10" t="str"/>
      <x:c r="V757" s="10" t="str"/>
      <x:c r="W757" s="1" t="str"/>
      <x:c r="X757" s="1" t="str">
        <x:v>two_point_improvement</x:v>
      </x:c>
      <x:c r="Y757" s="1" t="str">
        <x:v>no</x:v>
      </x:c>
      <x:c r="Z757" s="8" t="str">
        <x:v>Table 11 — Flan-T5-large, #Tuples 0–1; WANLI</x:v>
      </x:c>
      <x:c r="AA757" s="8" t="str">
        <x:v>https://aclanthology.org/2024.findings-emnlp.205.pdf#page=18</x:v>
      </x:c>
      <x:c r="AB757" s="8" t="str">
        <x:v>requires_source_table_verification</x:v>
      </x:c>
    </x:row>
    <x:row r="758" ht="36" hidden="0" customHeight="1">
      <x:c r="A758" s="1" t="str">
        <x:v>2024.findings-emnlp.205::T030</x:v>
      </x:c>
      <x:c r="B758" s="1" t="str">
        <x:v>2024.findings-emnlp.205</x:v>
      </x:c>
      <x:c r="C758" s="8" t="str">
        <x:v>Measuring and Improving Attentiveness to Partial Inputs with Counterfactuals</x:v>
      </x:c>
      <x:c r="D758" s="8" t="str">
        <x:v>paraphrase detection</x:v>
      </x:c>
      <x:c r="E758" s="8" t="str">
        <x:v>QQP</x:v>
      </x:c>
      <x:c r="F758" s="8" t="str">
        <x:v>Flan-T5-large</x:v>
      </x:c>
      <x:c r="G758" s="8" t="str">
        <x:v>encoder-decoder instruction-finetuned language model</x:v>
      </x:c>
      <x:c r="H758" s="8" t="str">
        <x:v>accuracy (%)</x:v>
      </x:c>
      <x:c r="I758" s="8" t="str">
        <x:v>higher_is_better</x:v>
      </x:c>
      <x:c r="J758" s="9" t="n">
        <x:v>0</x:v>
      </x:c>
      <x:c r="K758" s="1" t="str">
        <x:v>100.0</x:v>
      </x:c>
      <x:c r="L758" s="10" t="n">
        <x:v>100</x:v>
      </x:c>
      <x:c r="M758" s="10" t="n">
        <x:v>100</x:v>
      </x:c>
      <x:c r="N758" s="10" t="n">
        <x:v>0</x:v>
      </x:c>
      <x:c r="O758" s="10" t="n">
        <x:v>100</x:v>
      </x:c>
      <x:c r="P758" s="10" t="n">
        <x:v>0</x:v>
      </x:c>
      <x:c r="Q758" s="11" t="n">
        <x:v>0</x:v>
      </x:c>
      <x:c r="R758" s="10" t="str"/>
      <x:c r="S758" s="10" t="str">
        <x:v>0.0</x:v>
      </x:c>
      <x:c r="T758" s="10" t="str"/>
      <x:c r="U758" s="10" t="str"/>
      <x:c r="V758" s="10" t="str"/>
      <x:c r="W758" s="1" t="str"/>
      <x:c r="X758" s="1" t="str">
        <x:v>flat_or_stable</x:v>
      </x:c>
      <x:c r="Y758" s="1" t="str">
        <x:v>no</x:v>
      </x:c>
      <x:c r="Z758" s="8" t="str">
        <x:v>Table 11 — Flan-T5-large, #Tuples 0–1; QQP</x:v>
      </x:c>
      <x:c r="AA758" s="8" t="str">
        <x:v>https://aclanthology.org/2024.findings-emnlp.205.pdf#page=18</x:v>
      </x:c>
      <x:c r="AB758" s="8" t="str">
        <x:v>requires_source_table_verification</x:v>
      </x:c>
    </x:row>
    <x:row r="759" ht="36" hidden="0" customHeight="1">
      <x:c r="A759" s="1" t="str">
        <x:v>2024.findings-emnlp.205::T030</x:v>
      </x:c>
      <x:c r="B759" s="1" t="str">
        <x:v>2024.findings-emnlp.205</x:v>
      </x:c>
      <x:c r="C759" s="8" t="str">
        <x:v>Measuring and Improving Attentiveness to Partial Inputs with Counterfactuals</x:v>
      </x:c>
      <x:c r="D759" s="8" t="str">
        <x:v>paraphrase detection</x:v>
      </x:c>
      <x:c r="E759" s="8" t="str">
        <x:v>QQP</x:v>
      </x:c>
      <x:c r="F759" s="8" t="str">
        <x:v>Flan-T5-large</x:v>
      </x:c>
      <x:c r="G759" s="8" t="str">
        <x:v>encoder-decoder instruction-finetuned language model</x:v>
      </x:c>
      <x:c r="H759" s="8" t="str">
        <x:v>accuracy (%)</x:v>
      </x:c>
      <x:c r="I759" s="8" t="str">
        <x:v>higher_is_better</x:v>
      </x:c>
      <x:c r="J759" s="9" t="n">
        <x:v>2</x:v>
      </x:c>
      <x:c r="K759" s="1" t="str">
        <x:v>100.0</x:v>
      </x:c>
      <x:c r="L759" s="10" t="n">
        <x:v>100</x:v>
      </x:c>
      <x:c r="M759" s="10" t="n">
        <x:v>100</x:v>
      </x:c>
      <x:c r="N759" s="10" t="n">
        <x:v>0</x:v>
      </x:c>
      <x:c r="O759" s="10" t="n">
        <x:v>100</x:v>
      </x:c>
      <x:c r="P759" s="10" t="n">
        <x:v>0</x:v>
      </x:c>
      <x:c r="Q759" s="11" t="n">
        <x:v>0</x:v>
      </x:c>
      <x:c r="R759" s="10" t="n">
        <x:v>0</x:v>
      </x:c>
      <x:c r="S759" s="10" t="str">
        <x:v>0.0</x:v>
      </x:c>
      <x:c r="T759" s="10" t="str"/>
      <x:c r="U759" s="10" t="str"/>
      <x:c r="V759" s="10" t="str"/>
      <x:c r="W759" s="1" t="str"/>
      <x:c r="X759" s="1" t="str">
        <x:v>flat_or_stable</x:v>
      </x:c>
      <x:c r="Y759" s="1" t="str">
        <x:v>no</x:v>
      </x:c>
      <x:c r="Z759" s="8" t="str">
        <x:v>Table 11 — Flan-T5-large, #Tuples 0–1; QQP</x:v>
      </x:c>
      <x:c r="AA759" s="8" t="str">
        <x:v>https://aclanthology.org/2024.findings-emnlp.205.pdf#page=18</x:v>
      </x:c>
      <x:c r="AB759" s="8" t="str">
        <x:v>requires_source_table_verification</x:v>
      </x:c>
    </x:row>
    <x:row r="760" ht="36" hidden="0" customHeight="1">
      <x:c r="A760" s="1" t="str">
        <x:v>2024.findings-emnlp.205::T031</x:v>
      </x:c>
      <x:c r="B760" s="1" t="str">
        <x:v>2024.findings-emnlp.205</x:v>
      </x:c>
      <x:c r="C760" s="8" t="str">
        <x:v>Measuring and Improving Attentiveness to Partial Inputs with Counterfactuals</x:v>
      </x:c>
      <x:c r="D760" s="8" t="str">
        <x:v>paraphrase detection</x:v>
      </x:c>
      <x:c r="E760" s="8" t="str">
        <x:v>PAWS</x:v>
      </x:c>
      <x:c r="F760" s="8" t="str">
        <x:v>Flan-T5-large</x:v>
      </x:c>
      <x:c r="G760" s="8" t="str">
        <x:v>encoder-decoder instruction-finetuned language model</x:v>
      </x:c>
      <x:c r="H760" s="8" t="str">
        <x:v>accuracy (%)</x:v>
      </x:c>
      <x:c r="I760" s="8" t="str">
        <x:v>higher_is_better</x:v>
      </x:c>
      <x:c r="J760" s="9" t="n">
        <x:v>0</x:v>
      </x:c>
      <x:c r="K760" s="1" t="str">
        <x:v>100.0</x:v>
      </x:c>
      <x:c r="L760" s="10" t="n">
        <x:v>100</x:v>
      </x:c>
      <x:c r="M760" s="10" t="n">
        <x:v>100</x:v>
      </x:c>
      <x:c r="N760" s="10" t="n">
        <x:v>0</x:v>
      </x:c>
      <x:c r="O760" s="10" t="n">
        <x:v>100</x:v>
      </x:c>
      <x:c r="P760" s="10" t="n">
        <x:v>0</x:v>
      </x:c>
      <x:c r="Q760" s="11" t="n">
        <x:v>0</x:v>
      </x:c>
      <x:c r="R760" s="10" t="str"/>
      <x:c r="S760" s="10" t="str">
        <x:v>0.0</x:v>
      </x:c>
      <x:c r="T760" s="10" t="str"/>
      <x:c r="U760" s="10" t="str"/>
      <x:c r="V760" s="10" t="str"/>
      <x:c r="W760" s="1" t="str"/>
      <x:c r="X760" s="1" t="str">
        <x:v>flat_or_stable</x:v>
      </x:c>
      <x:c r="Y760" s="1" t="str">
        <x:v>no</x:v>
      </x:c>
      <x:c r="Z760" s="8" t="str">
        <x:v>Table 11 — Flan-T5-large, #Tuples 0–1; PAWS</x:v>
      </x:c>
      <x:c r="AA760" s="8" t="str">
        <x:v>https://aclanthology.org/2024.findings-emnlp.205.pdf#page=18</x:v>
      </x:c>
      <x:c r="AB760" s="8" t="str">
        <x:v>requires_source_table_verification</x:v>
      </x:c>
    </x:row>
    <x:row r="761" ht="36" hidden="0" customHeight="1">
      <x:c r="A761" s="1" t="str">
        <x:v>2024.findings-emnlp.205::T031</x:v>
      </x:c>
      <x:c r="B761" s="1" t="str">
        <x:v>2024.findings-emnlp.205</x:v>
      </x:c>
      <x:c r="C761" s="8" t="str">
        <x:v>Measuring and Improving Attentiveness to Partial Inputs with Counterfactuals</x:v>
      </x:c>
      <x:c r="D761" s="8" t="str">
        <x:v>paraphrase detection</x:v>
      </x:c>
      <x:c r="E761" s="8" t="str">
        <x:v>PAWS</x:v>
      </x:c>
      <x:c r="F761" s="8" t="str">
        <x:v>Flan-T5-large</x:v>
      </x:c>
      <x:c r="G761" s="8" t="str">
        <x:v>encoder-decoder instruction-finetuned language model</x:v>
      </x:c>
      <x:c r="H761" s="8" t="str">
        <x:v>accuracy (%)</x:v>
      </x:c>
      <x:c r="I761" s="8" t="str">
        <x:v>higher_is_better</x:v>
      </x:c>
      <x:c r="J761" s="9" t="n">
        <x:v>2</x:v>
      </x:c>
      <x:c r="K761" s="1" t="str">
        <x:v>100.0</x:v>
      </x:c>
      <x:c r="L761" s="10" t="n">
        <x:v>100</x:v>
      </x:c>
      <x:c r="M761" s="10" t="n">
        <x:v>100</x:v>
      </x:c>
      <x:c r="N761" s="10" t="n">
        <x:v>0</x:v>
      </x:c>
      <x:c r="O761" s="10" t="n">
        <x:v>100</x:v>
      </x:c>
      <x:c r="P761" s="10" t="n">
        <x:v>0</x:v>
      </x:c>
      <x:c r="Q761" s="11" t="n">
        <x:v>0</x:v>
      </x:c>
      <x:c r="R761" s="10" t="n">
        <x:v>0</x:v>
      </x:c>
      <x:c r="S761" s="10" t="str">
        <x:v>0.0</x:v>
      </x:c>
      <x:c r="T761" s="10" t="str"/>
      <x:c r="U761" s="10" t="str"/>
      <x:c r="V761" s="10" t="str"/>
      <x:c r="W761" s="1" t="str"/>
      <x:c r="X761" s="1" t="str">
        <x:v>flat_or_stable</x:v>
      </x:c>
      <x:c r="Y761" s="1" t="str">
        <x:v>no</x:v>
      </x:c>
      <x:c r="Z761" s="8" t="str">
        <x:v>Table 11 — Flan-T5-large, #Tuples 0–1; PAWS</x:v>
      </x:c>
      <x:c r="AA761" s="8" t="str">
        <x:v>https://aclanthology.org/2024.findings-emnlp.205.pdf#page=18</x:v>
      </x:c>
      <x:c r="AB761" s="8" t="str">
        <x:v>requires_source_table_verification</x:v>
      </x:c>
    </x:row>
    <x:row r="762" ht="36" hidden="0" customHeight="1">
      <x:c r="A762" s="1" t="str">
        <x:v>2024.findings-emnlp.205::T032</x:v>
      </x:c>
      <x:c r="B762" s="1" t="str">
        <x:v>2024.findings-emnlp.205</x:v>
      </x:c>
      <x:c r="C762" s="8" t="str">
        <x:v>Measuring and Improving Attentiveness to Partial Inputs with Counterfactuals</x:v>
      </x:c>
      <x:c r="D762" s="8" t="str">
        <x:v>natural language inference</x:v>
      </x:c>
      <x:c r="E762" s="8" t="str">
        <x:v>RTE</x:v>
      </x:c>
      <x:c r="F762" s="8" t="str">
        <x:v>Flan-T5-XL</x:v>
      </x:c>
      <x:c r="G762" s="8" t="str">
        <x:v>encoder-decoder instruction-finetuned language model</x:v>
      </x:c>
      <x:c r="H762" s="8" t="str">
        <x:v>accuracy (%)</x:v>
      </x:c>
      <x:c r="I762" s="8" t="str">
        <x:v>higher_is_better</x:v>
      </x:c>
      <x:c r="J762" s="9" t="n">
        <x:v>0</x:v>
      </x:c>
      <x:c r="K762" s="1" t="str">
        <x:v>100.0</x:v>
      </x:c>
      <x:c r="L762" s="10" t="n">
        <x:v>100</x:v>
      </x:c>
      <x:c r="M762" s="10" t="n">
        <x:v>100</x:v>
      </x:c>
      <x:c r="N762" s="10" t="n">
        <x:v>0</x:v>
      </x:c>
      <x:c r="O762" s="10" t="n">
        <x:v>100</x:v>
      </x:c>
      <x:c r="P762" s="10" t="n">
        <x:v>0</x:v>
      </x:c>
      <x:c r="Q762" s="11" t="n">
        <x:v>0</x:v>
      </x:c>
      <x:c r="R762" s="10" t="str"/>
      <x:c r="S762" s="10" t="str">
        <x:v>0.0</x:v>
      </x:c>
      <x:c r="T762" s="10" t="str"/>
      <x:c r="U762" s="10" t="str"/>
      <x:c r="V762" s="10" t="str"/>
      <x:c r="W762" s="1" t="str"/>
      <x:c r="X762" s="1" t="str">
        <x:v>flat_or_stable</x:v>
      </x:c>
      <x:c r="Y762" s="1" t="str">
        <x:v>no</x:v>
      </x:c>
      <x:c r="Z762" s="8" t="str">
        <x:v>Table 11 — Flan-T5-XL, #Tuples 0–1; RTE</x:v>
      </x:c>
      <x:c r="AA762" s="8" t="str">
        <x:v>https://aclanthology.org/2024.findings-emnlp.205.pdf#page=18</x:v>
      </x:c>
      <x:c r="AB762" s="8" t="str">
        <x:v>requires_source_table_verification</x:v>
      </x:c>
    </x:row>
    <x:row r="763" ht="36" hidden="0" customHeight="1">
      <x:c r="A763" s="1" t="str">
        <x:v>2024.findings-emnlp.205::T032</x:v>
      </x:c>
      <x:c r="B763" s="1" t="str">
        <x:v>2024.findings-emnlp.205</x:v>
      </x:c>
      <x:c r="C763" s="8" t="str">
        <x:v>Measuring and Improving Attentiveness to Partial Inputs with Counterfactuals</x:v>
      </x:c>
      <x:c r="D763" s="8" t="str">
        <x:v>natural language inference</x:v>
      </x:c>
      <x:c r="E763" s="8" t="str">
        <x:v>RTE</x:v>
      </x:c>
      <x:c r="F763" s="8" t="str">
        <x:v>Flan-T5-XL</x:v>
      </x:c>
      <x:c r="G763" s="8" t="str">
        <x:v>encoder-decoder instruction-finetuned language model</x:v>
      </x:c>
      <x:c r="H763" s="8" t="str">
        <x:v>accuracy (%)</x:v>
      </x:c>
      <x:c r="I763" s="8" t="str">
        <x:v>higher_is_better</x:v>
      </x:c>
      <x:c r="J763" s="9" t="n">
        <x:v>2</x:v>
      </x:c>
      <x:c r="K763" s="1" t="str">
        <x:v>100.0</x:v>
      </x:c>
      <x:c r="L763" s="10" t="n">
        <x:v>100</x:v>
      </x:c>
      <x:c r="M763" s="10" t="n">
        <x:v>100</x:v>
      </x:c>
      <x:c r="N763" s="10" t="n">
        <x:v>0</x:v>
      </x:c>
      <x:c r="O763" s="10" t="n">
        <x:v>100</x:v>
      </x:c>
      <x:c r="P763" s="10" t="n">
        <x:v>0</x:v>
      </x:c>
      <x:c r="Q763" s="11" t="n">
        <x:v>0</x:v>
      </x:c>
      <x:c r="R763" s="10" t="n">
        <x:v>0</x:v>
      </x:c>
      <x:c r="S763" s="10" t="str">
        <x:v>0.0</x:v>
      </x:c>
      <x:c r="T763" s="10" t="str"/>
      <x:c r="U763" s="10" t="str"/>
      <x:c r="V763" s="10" t="str"/>
      <x:c r="W763" s="1" t="str"/>
      <x:c r="X763" s="1" t="str">
        <x:v>flat_or_stable</x:v>
      </x:c>
      <x:c r="Y763" s="1" t="str">
        <x:v>no</x:v>
      </x:c>
      <x:c r="Z763" s="8" t="str">
        <x:v>Table 11 — Flan-T5-XL, #Tuples 0–1; RTE</x:v>
      </x:c>
      <x:c r="AA763" s="8" t="str">
        <x:v>https://aclanthology.org/2024.findings-emnlp.205.pdf#page=18</x:v>
      </x:c>
      <x:c r="AB763" s="8" t="str">
        <x:v>requires_source_table_verification</x:v>
      </x:c>
    </x:row>
    <x:row r="764" ht="36" hidden="0" customHeight="1">
      <x:c r="A764" s="1" t="str">
        <x:v>2024.findings-emnlp.205::T033</x:v>
      </x:c>
      <x:c r="B764" s="1" t="str">
        <x:v>2024.findings-emnlp.205</x:v>
      </x:c>
      <x:c r="C764" s="8" t="str">
        <x:v>Measuring and Improving Attentiveness to Partial Inputs with Counterfactuals</x:v>
      </x:c>
      <x:c r="D764" s="8" t="str">
        <x:v>natural language inference</x:v>
      </x:c>
      <x:c r="E764" s="8" t="str">
        <x:v>MNLI</x:v>
      </x:c>
      <x:c r="F764" s="8" t="str">
        <x:v>Flan-T5-XL</x:v>
      </x:c>
      <x:c r="G764" s="8" t="str">
        <x:v>encoder-decoder instruction-finetuned language model</x:v>
      </x:c>
      <x:c r="H764" s="8" t="str">
        <x:v>accuracy (%)</x:v>
      </x:c>
      <x:c r="I764" s="8" t="str">
        <x:v>higher_is_better</x:v>
      </x:c>
      <x:c r="J764" s="9" t="n">
        <x:v>0</x:v>
      </x:c>
      <x:c r="K764" s="1" t="str">
        <x:v>99.0</x:v>
      </x:c>
      <x:c r="L764" s="10" t="n">
        <x:v>99</x:v>
      </x:c>
      <x:c r="M764" s="10" t="n">
        <x:v>99</x:v>
      </x:c>
      <x:c r="N764" s="10" t="n">
        <x:v>0</x:v>
      </x:c>
      <x:c r="O764" s="10" t="n">
        <x:v>99</x:v>
      </x:c>
      <x:c r="P764" s="10" t="n">
        <x:v>0</x:v>
      </x:c>
      <x:c r="Q764" s="11" t="n">
        <x:v>0</x:v>
      </x:c>
      <x:c r="R764" s="10" t="str"/>
      <x:c r="S764" s="10" t="str">
        <x:v>0.1</x:v>
      </x:c>
      <x:c r="T764" s="10" t="str"/>
      <x:c r="U764" s="10" t="str"/>
      <x:c r="V764" s="10" t="str"/>
      <x:c r="W764" s="1" t="str"/>
      <x:c r="X764" s="1" t="str">
        <x:v>two_point_decline</x:v>
      </x:c>
      <x:c r="Y764" s="1" t="str">
        <x:v>no</x:v>
      </x:c>
      <x:c r="Z764" s="8" t="str">
        <x:v>Table 11 — Flan-T5-XL, #Tuples 0–1; MNLI</x:v>
      </x:c>
      <x:c r="AA764" s="8" t="str">
        <x:v>https://aclanthology.org/2024.findings-emnlp.205.pdf#page=18</x:v>
      </x:c>
      <x:c r="AB764" s="8" t="str">
        <x:v>requires_source_table_verification</x:v>
      </x:c>
    </x:row>
    <x:row r="765" ht="36" hidden="0" customHeight="1">
      <x:c r="A765" s="1" t="str">
        <x:v>2024.findings-emnlp.205::T033</x:v>
      </x:c>
      <x:c r="B765" s="1" t="str">
        <x:v>2024.findings-emnlp.205</x:v>
      </x:c>
      <x:c r="C765" s="8" t="str">
        <x:v>Measuring and Improving Attentiveness to Partial Inputs with Counterfactuals</x:v>
      </x:c>
      <x:c r="D765" s="8" t="str">
        <x:v>natural language inference</x:v>
      </x:c>
      <x:c r="E765" s="8" t="str">
        <x:v>MNLI</x:v>
      </x:c>
      <x:c r="F765" s="8" t="str">
        <x:v>Flan-T5-XL</x:v>
      </x:c>
      <x:c r="G765" s="8" t="str">
        <x:v>encoder-decoder instruction-finetuned language model</x:v>
      </x:c>
      <x:c r="H765" s="8" t="str">
        <x:v>accuracy (%)</x:v>
      </x:c>
      <x:c r="I765" s="8" t="str">
        <x:v>higher_is_better</x:v>
      </x:c>
      <x:c r="J765" s="9" t="n">
        <x:v>3</x:v>
      </x:c>
      <x:c r="K765" s="1" t="str">
        <x:v>98.5</x:v>
      </x:c>
      <x:c r="L765" s="10" t="n">
        <x:v>98.5</x:v>
      </x:c>
      <x:c r="M765" s="10" t="n">
        <x:v>98.5</x:v>
      </x:c>
      <x:c r="N765" s="10" t="n">
        <x:v>0</x:v>
      </x:c>
      <x:c r="O765" s="10" t="n">
        <x:v>99</x:v>
      </x:c>
      <x:c r="P765" s="10" t="n">
        <x:v>-0.5</x:v>
      </x:c>
      <x:c r="Q765" s="11" t="n">
        <x:v>-0.005050505050505051</x:v>
      </x:c>
      <x:c r="R765" s="10" t="n">
        <x:v>-0.5</x:v>
      </x:c>
      <x:c r="S765" s="10" t="str">
        <x:v>0.5</x:v>
      </x:c>
      <x:c r="T765" s="10" t="str"/>
      <x:c r="U765" s="10" t="str"/>
      <x:c r="V765" s="10" t="str"/>
      <x:c r="W765" s="1" t="str"/>
      <x:c r="X765" s="1" t="str">
        <x:v>two_point_decline</x:v>
      </x:c>
      <x:c r="Y765" s="1" t="str">
        <x:v>no</x:v>
      </x:c>
      <x:c r="Z765" s="8" t="str">
        <x:v>Table 11 — Flan-T5-XL, #Tuples 0–1; MNLI</x:v>
      </x:c>
      <x:c r="AA765" s="8" t="str">
        <x:v>https://aclanthology.org/2024.findings-emnlp.205.pdf#page=18</x:v>
      </x:c>
      <x:c r="AB765" s="8" t="str">
        <x:v>requires_source_table_verification</x:v>
      </x:c>
    </x:row>
    <x:row r="766" ht="36" hidden="0" customHeight="1">
      <x:c r="A766" s="1" t="str">
        <x:v>2024.findings-emnlp.205::T034</x:v>
      </x:c>
      <x:c r="B766" s="1" t="str">
        <x:v>2024.findings-emnlp.205</x:v>
      </x:c>
      <x:c r="C766" s="8" t="str">
        <x:v>Measuring and Improving Attentiveness to Partial Inputs with Counterfactuals</x:v>
      </x:c>
      <x:c r="D766" s="8" t="str">
        <x:v>natural language inference</x:v>
      </x:c>
      <x:c r="E766" s="8" t="str">
        <x:v>WANLI</x:v>
      </x:c>
      <x:c r="F766" s="8" t="str">
        <x:v>Flan-T5-XL</x:v>
      </x:c>
      <x:c r="G766" s="8" t="str">
        <x:v>encoder-decoder instruction-finetuned language model</x:v>
      </x:c>
      <x:c r="H766" s="8" t="str">
        <x:v>accuracy (%)</x:v>
      </x:c>
      <x:c r="I766" s="8" t="str">
        <x:v>higher_is_better</x:v>
      </x:c>
      <x:c r="J766" s="9" t="n">
        <x:v>0</x:v>
      </x:c>
      <x:c r="K766" s="1" t="str">
        <x:v>99.2</x:v>
      </x:c>
      <x:c r="L766" s="10" t="n">
        <x:v>99.2</x:v>
      </x:c>
      <x:c r="M766" s="10" t="n">
        <x:v>99.2</x:v>
      </x:c>
      <x:c r="N766" s="10" t="n">
        <x:v>0</x:v>
      </x:c>
      <x:c r="O766" s="10" t="n">
        <x:v>99.2</x:v>
      </x:c>
      <x:c r="P766" s="10" t="n">
        <x:v>0</x:v>
      </x:c>
      <x:c r="Q766" s="11" t="n">
        <x:v>0</x:v>
      </x:c>
      <x:c r="R766" s="10" t="str"/>
      <x:c r="S766" s="10" t="str">
        <x:v>0.1</x:v>
      </x:c>
      <x:c r="T766" s="10" t="str"/>
      <x:c r="U766" s="10" t="str"/>
      <x:c r="V766" s="10" t="str"/>
      <x:c r="W766" s="1" t="str"/>
      <x:c r="X766" s="1" t="str">
        <x:v>two_point_improvement</x:v>
      </x:c>
      <x:c r="Y766" s="1" t="str">
        <x:v>no</x:v>
      </x:c>
      <x:c r="Z766" s="8" t="str">
        <x:v>Table 11 — Flan-T5-XL, #Tuples 0–1; WANLI</x:v>
      </x:c>
      <x:c r="AA766" s="8" t="str">
        <x:v>https://aclanthology.org/2024.findings-emnlp.205.pdf#page=18</x:v>
      </x:c>
      <x:c r="AB766" s="8" t="str">
        <x:v>requires_source_table_verification</x:v>
      </x:c>
    </x:row>
    <x:row r="767" ht="36" hidden="0" customHeight="1">
      <x:c r="A767" s="1" t="str">
        <x:v>2024.findings-emnlp.205::T034</x:v>
      </x:c>
      <x:c r="B767" s="1" t="str">
        <x:v>2024.findings-emnlp.205</x:v>
      </x:c>
      <x:c r="C767" s="8" t="str">
        <x:v>Measuring and Improving Attentiveness to Partial Inputs with Counterfactuals</x:v>
      </x:c>
      <x:c r="D767" s="8" t="str">
        <x:v>natural language inference</x:v>
      </x:c>
      <x:c r="E767" s="8" t="str">
        <x:v>WANLI</x:v>
      </x:c>
      <x:c r="F767" s="8" t="str">
        <x:v>Flan-T5-XL</x:v>
      </x:c>
      <x:c r="G767" s="8" t="str">
        <x:v>encoder-decoder instruction-finetuned language model</x:v>
      </x:c>
      <x:c r="H767" s="8" t="str">
        <x:v>accuracy (%)</x:v>
      </x:c>
      <x:c r="I767" s="8" t="str">
        <x:v>higher_is_better</x:v>
      </x:c>
      <x:c r="J767" s="9" t="n">
        <x:v>3</x:v>
      </x:c>
      <x:c r="K767" s="1" t="str">
        <x:v>99.3</x:v>
      </x:c>
      <x:c r="L767" s="10" t="n">
        <x:v>99.3</x:v>
      </x:c>
      <x:c r="M767" s="10" t="n">
        <x:v>99.3</x:v>
      </x:c>
      <x:c r="N767" s="10" t="n">
        <x:v>0</x:v>
      </x:c>
      <x:c r="O767" s="10" t="n">
        <x:v>99.2</x:v>
      </x:c>
      <x:c r="P767" s="10" t="n">
        <x:v>0.09999999999999432</x:v>
      </x:c>
      <x:c r="Q767" s="11" t="n">
        <x:v>0.001008064516128975</x:v>
      </x:c>
      <x:c r="R767" s="10" t="n">
        <x:v>0.09999999999999432</x:v>
      </x:c>
      <x:c r="S767" s="10" t="str">
        <x:v>0.1</x:v>
      </x:c>
      <x:c r="T767" s="10" t="str"/>
      <x:c r="U767" s="10" t="str"/>
      <x:c r="V767" s="10" t="str"/>
      <x:c r="W767" s="1" t="str"/>
      <x:c r="X767" s="1" t="str">
        <x:v>two_point_improvement</x:v>
      </x:c>
      <x:c r="Y767" s="1" t="str">
        <x:v>no</x:v>
      </x:c>
      <x:c r="Z767" s="8" t="str">
        <x:v>Table 11 — Flan-T5-XL, #Tuples 0–1; WANLI</x:v>
      </x:c>
      <x:c r="AA767" s="8" t="str">
        <x:v>https://aclanthology.org/2024.findings-emnlp.205.pdf#page=18</x:v>
      </x:c>
      <x:c r="AB767" s="8" t="str">
        <x:v>requires_source_table_verification</x:v>
      </x:c>
    </x:row>
    <x:row r="768" ht="36" hidden="0" customHeight="1">
      <x:c r="A768" s="1" t="str">
        <x:v>2024.findings-emnlp.205::T035</x:v>
      </x:c>
      <x:c r="B768" s="1" t="str">
        <x:v>2024.findings-emnlp.205</x:v>
      </x:c>
      <x:c r="C768" s="8" t="str">
        <x:v>Measuring and Improving Attentiveness to Partial Inputs with Counterfactuals</x:v>
      </x:c>
      <x:c r="D768" s="8" t="str">
        <x:v>paraphrase detection</x:v>
      </x:c>
      <x:c r="E768" s="8" t="str">
        <x:v>QQP</x:v>
      </x:c>
      <x:c r="F768" s="8" t="str">
        <x:v>Flan-T5-XL</x:v>
      </x:c>
      <x:c r="G768" s="8" t="str">
        <x:v>encoder-decoder instruction-finetuned language model</x:v>
      </x:c>
      <x:c r="H768" s="8" t="str">
        <x:v>accuracy (%)</x:v>
      </x:c>
      <x:c r="I768" s="8" t="str">
        <x:v>higher_is_better</x:v>
      </x:c>
      <x:c r="J768" s="9" t="n">
        <x:v>0</x:v>
      </x:c>
      <x:c r="K768" s="1" t="str">
        <x:v>100.0</x:v>
      </x:c>
      <x:c r="L768" s="10" t="n">
        <x:v>100</x:v>
      </x:c>
      <x:c r="M768" s="10" t="n">
        <x:v>100</x:v>
      </x:c>
      <x:c r="N768" s="10" t="n">
        <x:v>0</x:v>
      </x:c>
      <x:c r="O768" s="10" t="n">
        <x:v>100</x:v>
      </x:c>
      <x:c r="P768" s="10" t="n">
        <x:v>0</x:v>
      </x:c>
      <x:c r="Q768" s="11" t="n">
        <x:v>0</x:v>
      </x:c>
      <x:c r="R768" s="10" t="str"/>
      <x:c r="S768" s="10" t="str">
        <x:v>0.0</x:v>
      </x:c>
      <x:c r="T768" s="10" t="str"/>
      <x:c r="U768" s="10" t="str"/>
      <x:c r="V768" s="10" t="str"/>
      <x:c r="W768" s="1" t="str"/>
      <x:c r="X768" s="1" t="str">
        <x:v>flat_or_stable</x:v>
      </x:c>
      <x:c r="Y768" s="1" t="str">
        <x:v>no</x:v>
      </x:c>
      <x:c r="Z768" s="8" t="str">
        <x:v>Table 11 — Flan-T5-XL, #Tuples 0–1; QQP</x:v>
      </x:c>
      <x:c r="AA768" s="8" t="str">
        <x:v>https://aclanthology.org/2024.findings-emnlp.205.pdf#page=18</x:v>
      </x:c>
      <x:c r="AB768" s="8" t="str">
        <x:v>requires_source_table_verification</x:v>
      </x:c>
    </x:row>
    <x:row r="769" ht="36" hidden="0" customHeight="1">
      <x:c r="A769" s="1" t="str">
        <x:v>2024.findings-emnlp.205::T035</x:v>
      </x:c>
      <x:c r="B769" s="1" t="str">
        <x:v>2024.findings-emnlp.205</x:v>
      </x:c>
      <x:c r="C769" s="8" t="str">
        <x:v>Measuring and Improving Attentiveness to Partial Inputs with Counterfactuals</x:v>
      </x:c>
      <x:c r="D769" s="8" t="str">
        <x:v>paraphrase detection</x:v>
      </x:c>
      <x:c r="E769" s="8" t="str">
        <x:v>QQP</x:v>
      </x:c>
      <x:c r="F769" s="8" t="str">
        <x:v>Flan-T5-XL</x:v>
      </x:c>
      <x:c r="G769" s="8" t="str">
        <x:v>encoder-decoder instruction-finetuned language model</x:v>
      </x:c>
      <x:c r="H769" s="8" t="str">
        <x:v>accuracy (%)</x:v>
      </x:c>
      <x:c r="I769" s="8" t="str">
        <x:v>higher_is_better</x:v>
      </x:c>
      <x:c r="J769" s="9" t="n">
        <x:v>2</x:v>
      </x:c>
      <x:c r="K769" s="1" t="str">
        <x:v>100.0</x:v>
      </x:c>
      <x:c r="L769" s="10" t="n">
        <x:v>100</x:v>
      </x:c>
      <x:c r="M769" s="10" t="n">
        <x:v>100</x:v>
      </x:c>
      <x:c r="N769" s="10" t="n">
        <x:v>0</x:v>
      </x:c>
      <x:c r="O769" s="10" t="n">
        <x:v>100</x:v>
      </x:c>
      <x:c r="P769" s="10" t="n">
        <x:v>0</x:v>
      </x:c>
      <x:c r="Q769" s="11" t="n">
        <x:v>0</x:v>
      </x:c>
      <x:c r="R769" s="10" t="n">
        <x:v>0</x:v>
      </x:c>
      <x:c r="S769" s="10" t="str">
        <x:v>0.0</x:v>
      </x:c>
      <x:c r="T769" s="10" t="str"/>
      <x:c r="U769" s="10" t="str"/>
      <x:c r="V769" s="10" t="str"/>
      <x:c r="W769" s="1" t="str"/>
      <x:c r="X769" s="1" t="str">
        <x:v>flat_or_stable</x:v>
      </x:c>
      <x:c r="Y769" s="1" t="str">
        <x:v>no</x:v>
      </x:c>
      <x:c r="Z769" s="8" t="str">
        <x:v>Table 11 — Flan-T5-XL, #Tuples 0–1; QQP</x:v>
      </x:c>
      <x:c r="AA769" s="8" t="str">
        <x:v>https://aclanthology.org/2024.findings-emnlp.205.pdf#page=18</x:v>
      </x:c>
      <x:c r="AB769" s="8" t="str">
        <x:v>requires_source_table_verification</x:v>
      </x:c>
    </x:row>
    <x:row r="770" ht="36" hidden="0" customHeight="1">
      <x:c r="A770" s="1" t="str">
        <x:v>2024.findings-emnlp.205::T036</x:v>
      </x:c>
      <x:c r="B770" s="1" t="str">
        <x:v>2024.findings-emnlp.205</x:v>
      </x:c>
      <x:c r="C770" s="8" t="str">
        <x:v>Measuring and Improving Attentiveness to Partial Inputs with Counterfactuals</x:v>
      </x:c>
      <x:c r="D770" s="8" t="str">
        <x:v>paraphrase detection</x:v>
      </x:c>
      <x:c r="E770" s="8" t="str">
        <x:v>PAWS</x:v>
      </x:c>
      <x:c r="F770" s="8" t="str">
        <x:v>Flan-T5-XL</x:v>
      </x:c>
      <x:c r="G770" s="8" t="str">
        <x:v>encoder-decoder instruction-finetuned language model</x:v>
      </x:c>
      <x:c r="H770" s="8" t="str">
        <x:v>accuracy (%)</x:v>
      </x:c>
      <x:c r="I770" s="8" t="str">
        <x:v>higher_is_better</x:v>
      </x:c>
      <x:c r="J770" s="9" t="n">
        <x:v>0</x:v>
      </x:c>
      <x:c r="K770" s="1" t="str">
        <x:v>100.0</x:v>
      </x:c>
      <x:c r="L770" s="10" t="n">
        <x:v>100</x:v>
      </x:c>
      <x:c r="M770" s="10" t="n">
        <x:v>100</x:v>
      </x:c>
      <x:c r="N770" s="10" t="n">
        <x:v>0</x:v>
      </x:c>
      <x:c r="O770" s="10" t="n">
        <x:v>100</x:v>
      </x:c>
      <x:c r="P770" s="10" t="n">
        <x:v>0</x:v>
      </x:c>
      <x:c r="Q770" s="11" t="n">
        <x:v>0</x:v>
      </x:c>
      <x:c r="R770" s="10" t="str"/>
      <x:c r="S770" s="10" t="str">
        <x:v>0.0</x:v>
      </x:c>
      <x:c r="T770" s="10" t="str"/>
      <x:c r="U770" s="10" t="str"/>
      <x:c r="V770" s="10" t="str"/>
      <x:c r="W770" s="1" t="str"/>
      <x:c r="X770" s="1" t="str">
        <x:v>flat_or_stable</x:v>
      </x:c>
      <x:c r="Y770" s="1" t="str">
        <x:v>no</x:v>
      </x:c>
      <x:c r="Z770" s="8" t="str">
        <x:v>Table 11 — Flan-T5-XL, #Tuples 0–1; PAWS</x:v>
      </x:c>
      <x:c r="AA770" s="8" t="str">
        <x:v>https://aclanthology.org/2024.findings-emnlp.205.pdf#page=18</x:v>
      </x:c>
      <x:c r="AB770" s="8" t="str">
        <x:v>requires_source_table_verification</x:v>
      </x:c>
    </x:row>
    <x:row r="771" ht="36" hidden="0" customHeight="1">
      <x:c r="A771" s="1" t="str">
        <x:v>2024.findings-emnlp.205::T036</x:v>
      </x:c>
      <x:c r="B771" s="1" t="str">
        <x:v>2024.findings-emnlp.205</x:v>
      </x:c>
      <x:c r="C771" s="8" t="str">
        <x:v>Measuring and Improving Attentiveness to Partial Inputs with Counterfactuals</x:v>
      </x:c>
      <x:c r="D771" s="8" t="str">
        <x:v>paraphrase detection</x:v>
      </x:c>
      <x:c r="E771" s="8" t="str">
        <x:v>PAWS</x:v>
      </x:c>
      <x:c r="F771" s="8" t="str">
        <x:v>Flan-T5-XL</x:v>
      </x:c>
      <x:c r="G771" s="8" t="str">
        <x:v>encoder-decoder instruction-finetuned language model</x:v>
      </x:c>
      <x:c r="H771" s="8" t="str">
        <x:v>accuracy (%)</x:v>
      </x:c>
      <x:c r="I771" s="8" t="str">
        <x:v>higher_is_better</x:v>
      </x:c>
      <x:c r="J771" s="9" t="n">
        <x:v>2</x:v>
      </x:c>
      <x:c r="K771" s="1" t="str">
        <x:v>100.0</x:v>
      </x:c>
      <x:c r="L771" s="10" t="n">
        <x:v>100</x:v>
      </x:c>
      <x:c r="M771" s="10" t="n">
        <x:v>100</x:v>
      </x:c>
      <x:c r="N771" s="10" t="n">
        <x:v>0</x:v>
      </x:c>
      <x:c r="O771" s="10" t="n">
        <x:v>100</x:v>
      </x:c>
      <x:c r="P771" s="10" t="n">
        <x:v>0</x:v>
      </x:c>
      <x:c r="Q771" s="11" t="n">
        <x:v>0</x:v>
      </x:c>
      <x:c r="R771" s="10" t="n">
        <x:v>0</x:v>
      </x:c>
      <x:c r="S771" s="10" t="str">
        <x:v>0.0</x:v>
      </x:c>
      <x:c r="T771" s="10" t="str"/>
      <x:c r="U771" s="10" t="str"/>
      <x:c r="V771" s="10" t="str"/>
      <x:c r="W771" s="1" t="str"/>
      <x:c r="X771" s="1" t="str">
        <x:v>flat_or_stable</x:v>
      </x:c>
      <x:c r="Y771" s="1" t="str">
        <x:v>no</x:v>
      </x:c>
      <x:c r="Z771" s="8" t="str">
        <x:v>Table 11 — Flan-T5-XL, #Tuples 0–1; PAWS</x:v>
      </x:c>
      <x:c r="AA771" s="8" t="str">
        <x:v>https://aclanthology.org/2024.findings-emnlp.205.pdf#page=18</x:v>
      </x:c>
      <x:c r="AB771" s="8" t="str">
        <x:v>requires_source_table_verification</x:v>
      </x:c>
    </x:row>
    <x:row r="772" ht="24" hidden="0" customHeight="1">
      <x:c r="A772" s="1" t="str">
        <x:v>2024.findings-emnlp.205::T037</x:v>
      </x:c>
      <x:c r="B772" s="1" t="str">
        <x:v>2024.findings-emnlp.205</x:v>
      </x:c>
      <x:c r="C772" s="8" t="str">
        <x:v>Measuring and Improving Attentiveness to Partial Inputs with Counterfactuals</x:v>
      </x:c>
      <x:c r="D772" s="8" t="str">
        <x:v>natural language inference</x:v>
      </x:c>
      <x:c r="E772" s="8" t="str">
        <x:v>RTE</x:v>
      </x:c>
      <x:c r="F772" s="8" t="str">
        <x:v>T5-base</x:v>
      </x:c>
      <x:c r="G772" s="8" t="str">
        <x:v>encoder-decoder language model</x:v>
      </x:c>
      <x:c r="H772" s="8" t="str">
        <x:v>accuracy (%)</x:v>
      </x:c>
      <x:c r="I772" s="8" t="str">
        <x:v>higher_is_better</x:v>
      </x:c>
      <x:c r="J772" s="9" t="n">
        <x:v>0</x:v>
      </x:c>
      <x:c r="K772" s="1" t="str">
        <x:v>100.0</x:v>
      </x:c>
      <x:c r="L772" s="10" t="n">
        <x:v>100</x:v>
      </x:c>
      <x:c r="M772" s="10" t="n">
        <x:v>100</x:v>
      </x:c>
      <x:c r="N772" s="10" t="n">
        <x:v>0</x:v>
      </x:c>
      <x:c r="O772" s="10" t="n">
        <x:v>100</x:v>
      </x:c>
      <x:c r="P772" s="10" t="n">
        <x:v>0</x:v>
      </x:c>
      <x:c r="Q772" s="11" t="n">
        <x:v>0</x:v>
      </x:c>
      <x:c r="R772" s="10" t="str"/>
      <x:c r="S772" s="10" t="str">
        <x:v>0.0</x:v>
      </x:c>
      <x:c r="T772" s="10" t="str"/>
      <x:c r="U772" s="10" t="str"/>
      <x:c r="V772" s="10" t="str"/>
      <x:c r="W772" s="1" t="str"/>
      <x:c r="X772" s="1" t="str">
        <x:v>two_point_decline</x:v>
      </x:c>
      <x:c r="Y772" s="1" t="str">
        <x:v>no</x:v>
      </x:c>
      <x:c r="Z772" s="8" t="str">
        <x:v>Table 11 — T5-base, #Tuples 0–1; RTE</x:v>
      </x:c>
      <x:c r="AA772" s="8" t="str">
        <x:v>https://aclanthology.org/2024.findings-emnlp.205.pdf#page=18</x:v>
      </x:c>
      <x:c r="AB772" s="8" t="str">
        <x:v>requires_source_table_verification</x:v>
      </x:c>
    </x:row>
    <x:row r="773" ht="24" hidden="0" customHeight="1">
      <x:c r="A773" s="1" t="str">
        <x:v>2024.findings-emnlp.205::T037</x:v>
      </x:c>
      <x:c r="B773" s="1" t="str">
        <x:v>2024.findings-emnlp.205</x:v>
      </x:c>
      <x:c r="C773" s="8" t="str">
        <x:v>Measuring and Improving Attentiveness to Partial Inputs with Counterfactuals</x:v>
      </x:c>
      <x:c r="D773" s="8" t="str">
        <x:v>natural language inference</x:v>
      </x:c>
      <x:c r="E773" s="8" t="str">
        <x:v>RTE</x:v>
      </x:c>
      <x:c r="F773" s="8" t="str">
        <x:v>T5-base</x:v>
      </x:c>
      <x:c r="G773" s="8" t="str">
        <x:v>encoder-decoder language model</x:v>
      </x:c>
      <x:c r="H773" s="8" t="str">
        <x:v>accuracy (%)</x:v>
      </x:c>
      <x:c r="I773" s="8" t="str">
        <x:v>higher_is_better</x:v>
      </x:c>
      <x:c r="J773" s="9" t="n">
        <x:v>2</x:v>
      </x:c>
      <x:c r="K773" s="1" t="str">
        <x:v>99.8</x:v>
      </x:c>
      <x:c r="L773" s="10" t="n">
        <x:v>99.8</x:v>
      </x:c>
      <x:c r="M773" s="10" t="n">
        <x:v>99.8</x:v>
      </x:c>
      <x:c r="N773" s="10" t="n">
        <x:v>0</x:v>
      </x:c>
      <x:c r="O773" s="10" t="n">
        <x:v>100</x:v>
      </x:c>
      <x:c r="P773" s="10" t="n">
        <x:v>-0.20000000000000284</x:v>
      </x:c>
      <x:c r="Q773" s="11" t="n">
        <x:v>-0.0020000000000000282</x:v>
      </x:c>
      <x:c r="R773" s="10" t="n">
        <x:v>-0.20000000000000284</x:v>
      </x:c>
      <x:c r="S773" s="10" t="str">
        <x:v>0.3</x:v>
      </x:c>
      <x:c r="T773" s="10" t="str"/>
      <x:c r="U773" s="10" t="str"/>
      <x:c r="V773" s="10" t="str"/>
      <x:c r="W773" s="1" t="str"/>
      <x:c r="X773" s="1" t="str">
        <x:v>two_point_decline</x:v>
      </x:c>
      <x:c r="Y773" s="1" t="str">
        <x:v>no</x:v>
      </x:c>
      <x:c r="Z773" s="8" t="str">
        <x:v>Table 11 — T5-base, #Tuples 0–1; RTE</x:v>
      </x:c>
      <x:c r="AA773" s="8" t="str">
        <x:v>https://aclanthology.org/2024.findings-emnlp.205.pdf#page=18</x:v>
      </x:c>
      <x:c r="AB773" s="8" t="str">
        <x:v>requires_source_table_verification</x:v>
      </x:c>
    </x:row>
    <x:row r="774" ht="24" hidden="0" customHeight="1">
      <x:c r="A774" s="1" t="str">
        <x:v>2024.findings-emnlp.205::T038</x:v>
      </x:c>
      <x:c r="B774" s="1" t="str">
        <x:v>2024.findings-emnlp.205</x:v>
      </x:c>
      <x:c r="C774" s="8" t="str">
        <x:v>Measuring and Improving Attentiveness to Partial Inputs with Counterfactuals</x:v>
      </x:c>
      <x:c r="D774" s="8" t="str">
        <x:v>natural language inference</x:v>
      </x:c>
      <x:c r="E774" s="8" t="str">
        <x:v>MNLI</x:v>
      </x:c>
      <x:c r="F774" s="8" t="str">
        <x:v>T5-base</x:v>
      </x:c>
      <x:c r="G774" s="8" t="str">
        <x:v>encoder-decoder language model</x:v>
      </x:c>
      <x:c r="H774" s="8" t="str">
        <x:v>accuracy (%)</x:v>
      </x:c>
      <x:c r="I774" s="8" t="str">
        <x:v>higher_is_better</x:v>
      </x:c>
      <x:c r="J774" s="9" t="n">
        <x:v>0</x:v>
      </x:c>
      <x:c r="K774" s="1" t="str">
        <x:v>72.6</x:v>
      </x:c>
      <x:c r="L774" s="10" t="n">
        <x:v>72.6</x:v>
      </x:c>
      <x:c r="M774" s="10" t="n">
        <x:v>72.6</x:v>
      </x:c>
      <x:c r="N774" s="10" t="n">
        <x:v>0</x:v>
      </x:c>
      <x:c r="O774" s="10" t="n">
        <x:v>72.6</x:v>
      </x:c>
      <x:c r="P774" s="10" t="n">
        <x:v>0</x:v>
      </x:c>
      <x:c r="Q774" s="11" t="n">
        <x:v>0</x:v>
      </x:c>
      <x:c r="R774" s="10" t="str"/>
      <x:c r="S774" s="10" t="str">
        <x:v>0.2</x:v>
      </x:c>
      <x:c r="T774" s="10" t="str"/>
      <x:c r="U774" s="10" t="str"/>
      <x:c r="V774" s="10" t="str"/>
      <x:c r="W774" s="1" t="str"/>
      <x:c r="X774" s="1" t="str">
        <x:v>two_point_decline</x:v>
      </x:c>
      <x:c r="Y774" s="1" t="str">
        <x:v>no</x:v>
      </x:c>
      <x:c r="Z774" s="8" t="str">
        <x:v>Table 11 — T5-base, #Tuples 0–1; MNLI</x:v>
      </x:c>
      <x:c r="AA774" s="8" t="str">
        <x:v>https://aclanthology.org/2024.findings-emnlp.205.pdf#page=18</x:v>
      </x:c>
      <x:c r="AB774" s="8" t="str">
        <x:v>requires_source_table_verification</x:v>
      </x:c>
    </x:row>
    <x:row r="775" ht="24" hidden="0" customHeight="1">
      <x:c r="A775" s="1" t="str">
        <x:v>2024.findings-emnlp.205::T038</x:v>
      </x:c>
      <x:c r="B775" s="1" t="str">
        <x:v>2024.findings-emnlp.205</x:v>
      </x:c>
      <x:c r="C775" s="8" t="str">
        <x:v>Measuring and Improving Attentiveness to Partial Inputs with Counterfactuals</x:v>
      </x:c>
      <x:c r="D775" s="8" t="str">
        <x:v>natural language inference</x:v>
      </x:c>
      <x:c r="E775" s="8" t="str">
        <x:v>MNLI</x:v>
      </x:c>
      <x:c r="F775" s="8" t="str">
        <x:v>T5-base</x:v>
      </x:c>
      <x:c r="G775" s="8" t="str">
        <x:v>encoder-decoder language model</x:v>
      </x:c>
      <x:c r="H775" s="8" t="str">
        <x:v>accuracy (%)</x:v>
      </x:c>
      <x:c r="I775" s="8" t="str">
        <x:v>higher_is_better</x:v>
      </x:c>
      <x:c r="J775" s="9" t="n">
        <x:v>3</x:v>
      </x:c>
      <x:c r="K775" s="1" t="str">
        <x:v>53.7</x:v>
      </x:c>
      <x:c r="L775" s="10" t="n">
        <x:v>53.7</x:v>
      </x:c>
      <x:c r="M775" s="10" t="n">
        <x:v>53.7</x:v>
      </x:c>
      <x:c r="N775" s="10" t="n">
        <x:v>0</x:v>
      </x:c>
      <x:c r="O775" s="10" t="n">
        <x:v>72.6</x:v>
      </x:c>
      <x:c r="P775" s="10" t="n">
        <x:v>-18.89999999999999</x:v>
      </x:c>
      <x:c r="Q775" s="11" t="n">
        <x:v>-0.2603305785123966</x:v>
      </x:c>
      <x:c r="R775" s="10" t="n">
        <x:v>-18.89999999999999</x:v>
      </x:c>
      <x:c r="S775" s="10" t="str">
        <x:v>2.6</x:v>
      </x:c>
      <x:c r="T775" s="10" t="str"/>
      <x:c r="U775" s="10" t="str"/>
      <x:c r="V775" s="10" t="str"/>
      <x:c r="W775" s="1" t="str"/>
      <x:c r="X775" s="1" t="str">
        <x:v>two_point_decline</x:v>
      </x:c>
      <x:c r="Y775" s="1" t="str">
        <x:v>no</x:v>
      </x:c>
      <x:c r="Z775" s="8" t="str">
        <x:v>Table 11 — T5-base, #Tuples 0–1; MNLI</x:v>
      </x:c>
      <x:c r="AA775" s="8" t="str">
        <x:v>https://aclanthology.org/2024.findings-emnlp.205.pdf#page=18</x:v>
      </x:c>
      <x:c r="AB775" s="8" t="str">
        <x:v>requires_source_table_verification</x:v>
      </x:c>
    </x:row>
    <x:row r="776" ht="24" hidden="0" customHeight="1">
      <x:c r="A776" s="1" t="str">
        <x:v>2024.findings-emnlp.205::T039</x:v>
      </x:c>
      <x:c r="B776" s="1" t="str">
        <x:v>2024.findings-emnlp.205</x:v>
      </x:c>
      <x:c r="C776" s="8" t="str">
        <x:v>Measuring and Improving Attentiveness to Partial Inputs with Counterfactuals</x:v>
      </x:c>
      <x:c r="D776" s="8" t="str">
        <x:v>natural language inference</x:v>
      </x:c>
      <x:c r="E776" s="8" t="str">
        <x:v>WANLI</x:v>
      </x:c>
      <x:c r="F776" s="8" t="str">
        <x:v>T5-base</x:v>
      </x:c>
      <x:c r="G776" s="8" t="str">
        <x:v>encoder-decoder language model</x:v>
      </x:c>
      <x:c r="H776" s="8" t="str">
        <x:v>accuracy (%)</x:v>
      </x:c>
      <x:c r="I776" s="8" t="str">
        <x:v>higher_is_better</x:v>
      </x:c>
      <x:c r="J776" s="9" t="n">
        <x:v>0</x:v>
      </x:c>
      <x:c r="K776" s="1" t="str">
        <x:v>87.6</x:v>
      </x:c>
      <x:c r="L776" s="10" t="n">
        <x:v>87.6</x:v>
      </x:c>
      <x:c r="M776" s="10" t="n">
        <x:v>87.6</x:v>
      </x:c>
      <x:c r="N776" s="10" t="n">
        <x:v>0</x:v>
      </x:c>
      <x:c r="O776" s="10" t="n">
        <x:v>87.6</x:v>
      </x:c>
      <x:c r="P776" s="10" t="n">
        <x:v>0</x:v>
      </x:c>
      <x:c r="Q776" s="11" t="n">
        <x:v>0</x:v>
      </x:c>
      <x:c r="R776" s="10" t="str"/>
      <x:c r="S776" s="10" t="str">
        <x:v>0.3</x:v>
      </x:c>
      <x:c r="T776" s="10" t="str"/>
      <x:c r="U776" s="10" t="str"/>
      <x:c r="V776" s="10" t="str"/>
      <x:c r="W776" s="1" t="str"/>
      <x:c r="X776" s="1" t="str">
        <x:v>two_point_decline</x:v>
      </x:c>
      <x:c r="Y776" s="1" t="str">
        <x:v>no</x:v>
      </x:c>
      <x:c r="Z776" s="8" t="str">
        <x:v>Table 11 — T5-base, #Tuples 0–1; WANLI</x:v>
      </x:c>
      <x:c r="AA776" s="8" t="str">
        <x:v>https://aclanthology.org/2024.findings-emnlp.205.pdf#page=18</x:v>
      </x:c>
      <x:c r="AB776" s="8" t="str">
        <x:v>requires_source_table_verification</x:v>
      </x:c>
    </x:row>
    <x:row r="777" ht="24" hidden="0" customHeight="1">
      <x:c r="A777" s="1" t="str">
        <x:v>2024.findings-emnlp.205::T039</x:v>
      </x:c>
      <x:c r="B777" s="1" t="str">
        <x:v>2024.findings-emnlp.205</x:v>
      </x:c>
      <x:c r="C777" s="8" t="str">
        <x:v>Measuring and Improving Attentiveness to Partial Inputs with Counterfactuals</x:v>
      </x:c>
      <x:c r="D777" s="8" t="str">
        <x:v>natural language inference</x:v>
      </x:c>
      <x:c r="E777" s="8" t="str">
        <x:v>WANLI</x:v>
      </x:c>
      <x:c r="F777" s="8" t="str">
        <x:v>T5-base</x:v>
      </x:c>
      <x:c r="G777" s="8" t="str">
        <x:v>encoder-decoder language model</x:v>
      </x:c>
      <x:c r="H777" s="8" t="str">
        <x:v>accuracy (%)</x:v>
      </x:c>
      <x:c r="I777" s="8" t="str">
        <x:v>higher_is_better</x:v>
      </x:c>
      <x:c r="J777" s="9" t="n">
        <x:v>3</x:v>
      </x:c>
      <x:c r="K777" s="1" t="str">
        <x:v>57.6</x:v>
      </x:c>
      <x:c r="L777" s="10" t="n">
        <x:v>57.6</x:v>
      </x:c>
      <x:c r="M777" s="10" t="n">
        <x:v>57.6</x:v>
      </x:c>
      <x:c r="N777" s="10" t="n">
        <x:v>0</x:v>
      </x:c>
      <x:c r="O777" s="10" t="n">
        <x:v>87.6</x:v>
      </x:c>
      <x:c r="P777" s="10" t="n">
        <x:v>-29.999999999999993</x:v>
      </x:c>
      <x:c r="Q777" s="11" t="n">
        <x:v>-0.34246575342465746</x:v>
      </x:c>
      <x:c r="R777" s="10" t="n">
        <x:v>-29.999999999999993</x:v>
      </x:c>
      <x:c r="S777" s="10" t="str">
        <x:v>7.8</x:v>
      </x:c>
      <x:c r="T777" s="10" t="str"/>
      <x:c r="U777" s="10" t="str"/>
      <x:c r="V777" s="10" t="str"/>
      <x:c r="W777" s="1" t="str"/>
      <x:c r="X777" s="1" t="str">
        <x:v>two_point_decline</x:v>
      </x:c>
      <x:c r="Y777" s="1" t="str">
        <x:v>no</x:v>
      </x:c>
      <x:c r="Z777" s="8" t="str">
        <x:v>Table 11 — T5-base, #Tuples 0–1; WANLI</x:v>
      </x:c>
      <x:c r="AA777" s="8" t="str">
        <x:v>https://aclanthology.org/2024.findings-emnlp.205.pdf#page=18</x:v>
      </x:c>
      <x:c r="AB777" s="8" t="str">
        <x:v>requires_source_table_verification</x:v>
      </x:c>
    </x:row>
    <x:row r="778" ht="24" hidden="0" customHeight="1">
      <x:c r="A778" s="1" t="str">
        <x:v>2024.findings-emnlp.205::T040</x:v>
      </x:c>
      <x:c r="B778" s="1" t="str">
        <x:v>2024.findings-emnlp.205</x:v>
      </x:c>
      <x:c r="C778" s="8" t="str">
        <x:v>Measuring and Improving Attentiveness to Partial Inputs with Counterfactuals</x:v>
      </x:c>
      <x:c r="D778" s="8" t="str">
        <x:v>paraphrase detection</x:v>
      </x:c>
      <x:c r="E778" s="8" t="str">
        <x:v>QQP</x:v>
      </x:c>
      <x:c r="F778" s="8" t="str">
        <x:v>T5-base</x:v>
      </x:c>
      <x:c r="G778" s="8" t="str">
        <x:v>encoder-decoder language model</x:v>
      </x:c>
      <x:c r="H778" s="8" t="str">
        <x:v>accuracy (%)</x:v>
      </x:c>
      <x:c r="I778" s="8" t="str">
        <x:v>higher_is_better</x:v>
      </x:c>
      <x:c r="J778" s="9" t="n">
        <x:v>0</x:v>
      </x:c>
      <x:c r="K778" s="1" t="str">
        <x:v>99.9</x:v>
      </x:c>
      <x:c r="L778" s="10" t="n">
        <x:v>99.9</x:v>
      </x:c>
      <x:c r="M778" s="10" t="n">
        <x:v>99.9</x:v>
      </x:c>
      <x:c r="N778" s="10" t="n">
        <x:v>0</x:v>
      </x:c>
      <x:c r="O778" s="10" t="n">
        <x:v>99.9</x:v>
      </x:c>
      <x:c r="P778" s="10" t="n">
        <x:v>0</x:v>
      </x:c>
      <x:c r="Q778" s="11" t="n">
        <x:v>0</x:v>
      </x:c>
      <x:c r="R778" s="10" t="str"/>
      <x:c r="S778" s="10" t="str">
        <x:v>0.0</x:v>
      </x:c>
      <x:c r="T778" s="10" t="str"/>
      <x:c r="U778" s="10" t="str"/>
      <x:c r="V778" s="10" t="str"/>
      <x:c r="W778" s="1" t="str"/>
      <x:c r="X778" s="1" t="str">
        <x:v>two_point_decline</x:v>
      </x:c>
      <x:c r="Y778" s="1" t="str">
        <x:v>no</x:v>
      </x:c>
      <x:c r="Z778" s="8" t="str">
        <x:v>Table 11 — T5-base, #Tuples 0–1; QQP</x:v>
      </x:c>
      <x:c r="AA778" s="8" t="str">
        <x:v>https://aclanthology.org/2024.findings-emnlp.205.pdf#page=18</x:v>
      </x:c>
      <x:c r="AB778" s="8" t="str">
        <x:v>requires_source_table_verification</x:v>
      </x:c>
    </x:row>
    <x:row r="779" ht="24" hidden="0" customHeight="1">
      <x:c r="A779" s="1" t="str">
        <x:v>2024.findings-emnlp.205::T040</x:v>
      </x:c>
      <x:c r="B779" s="1" t="str">
        <x:v>2024.findings-emnlp.205</x:v>
      </x:c>
      <x:c r="C779" s="8" t="str">
        <x:v>Measuring and Improving Attentiveness to Partial Inputs with Counterfactuals</x:v>
      </x:c>
      <x:c r="D779" s="8" t="str">
        <x:v>paraphrase detection</x:v>
      </x:c>
      <x:c r="E779" s="8" t="str">
        <x:v>QQP</x:v>
      </x:c>
      <x:c r="F779" s="8" t="str">
        <x:v>T5-base</x:v>
      </x:c>
      <x:c r="G779" s="8" t="str">
        <x:v>encoder-decoder language model</x:v>
      </x:c>
      <x:c r="H779" s="8" t="str">
        <x:v>accuracy (%)</x:v>
      </x:c>
      <x:c r="I779" s="8" t="str">
        <x:v>higher_is_better</x:v>
      </x:c>
      <x:c r="J779" s="9" t="n">
        <x:v>2</x:v>
      </x:c>
      <x:c r="K779" s="1" t="str">
        <x:v>97.9</x:v>
      </x:c>
      <x:c r="L779" s="10" t="n">
        <x:v>97.9</x:v>
      </x:c>
      <x:c r="M779" s="10" t="n">
        <x:v>97.9</x:v>
      </x:c>
      <x:c r="N779" s="10" t="n">
        <x:v>0</x:v>
      </x:c>
      <x:c r="O779" s="10" t="n">
        <x:v>99.9</x:v>
      </x:c>
      <x:c r="P779" s="10" t="n">
        <x:v>-2</x:v>
      </x:c>
      <x:c r="Q779" s="11" t="n">
        <x:v>-0.02002002002002002</x:v>
      </x:c>
      <x:c r="R779" s="10" t="n">
        <x:v>-2</x:v>
      </x:c>
      <x:c r="S779" s="10" t="str">
        <x:v>0.4</x:v>
      </x:c>
      <x:c r="T779" s="10" t="str"/>
      <x:c r="U779" s="10" t="str"/>
      <x:c r="V779" s="10" t="str"/>
      <x:c r="W779" s="1" t="str"/>
      <x:c r="X779" s="1" t="str">
        <x:v>two_point_decline</x:v>
      </x:c>
      <x:c r="Y779" s="1" t="str">
        <x:v>no</x:v>
      </x:c>
      <x:c r="Z779" s="8" t="str">
        <x:v>Table 11 — T5-base, #Tuples 0–1; QQP</x:v>
      </x:c>
      <x:c r="AA779" s="8" t="str">
        <x:v>https://aclanthology.org/2024.findings-emnlp.205.pdf#page=18</x:v>
      </x:c>
      <x:c r="AB779" s="8" t="str">
        <x:v>requires_source_table_verification</x:v>
      </x:c>
    </x:row>
    <x:row r="780" ht="24" hidden="0" customHeight="1">
      <x:c r="A780" s="1" t="str">
        <x:v>2024.findings-emnlp.205::T041</x:v>
      </x:c>
      <x:c r="B780" s="1" t="str">
        <x:v>2024.findings-emnlp.205</x:v>
      </x:c>
      <x:c r="C780" s="8" t="str">
        <x:v>Measuring and Improving Attentiveness to Partial Inputs with Counterfactuals</x:v>
      </x:c>
      <x:c r="D780" s="8" t="str">
        <x:v>natural language inference</x:v>
      </x:c>
      <x:c r="E780" s="8" t="str">
        <x:v>RTE</x:v>
      </x:c>
      <x:c r="F780" s="8" t="str">
        <x:v>T5-large</x:v>
      </x:c>
      <x:c r="G780" s="8" t="str">
        <x:v>encoder-decoder language model</x:v>
      </x:c>
      <x:c r="H780" s="8" t="str">
        <x:v>accuracy (%)</x:v>
      </x:c>
      <x:c r="I780" s="8" t="str">
        <x:v>higher_is_better</x:v>
      </x:c>
      <x:c r="J780" s="9" t="n">
        <x:v>0</x:v>
      </x:c>
      <x:c r="K780" s="1" t="str">
        <x:v>100.0</x:v>
      </x:c>
      <x:c r="L780" s="10" t="n">
        <x:v>100</x:v>
      </x:c>
      <x:c r="M780" s="10" t="n">
        <x:v>100</x:v>
      </x:c>
      <x:c r="N780" s="10" t="n">
        <x:v>0</x:v>
      </x:c>
      <x:c r="O780" s="10" t="n">
        <x:v>100</x:v>
      </x:c>
      <x:c r="P780" s="10" t="n">
        <x:v>0</x:v>
      </x:c>
      <x:c r="Q780" s="11" t="n">
        <x:v>0</x:v>
      </x:c>
      <x:c r="R780" s="10" t="str"/>
      <x:c r="S780" s="10" t="str">
        <x:v>0.0</x:v>
      </x:c>
      <x:c r="T780" s="10" t="str"/>
      <x:c r="U780" s="10" t="str"/>
      <x:c r="V780" s="10" t="str"/>
      <x:c r="W780" s="1" t="str"/>
      <x:c r="X780" s="1" t="str">
        <x:v>two_point_decline</x:v>
      </x:c>
      <x:c r="Y780" s="1" t="str">
        <x:v>no</x:v>
      </x:c>
      <x:c r="Z780" s="8" t="str">
        <x:v>Table 11 — T5-large, #Tuples 0–1; RTE</x:v>
      </x:c>
      <x:c r="AA780" s="8" t="str">
        <x:v>https://aclanthology.org/2024.findings-emnlp.205.pdf#page=18</x:v>
      </x:c>
      <x:c r="AB780" s="8" t="str">
        <x:v>requires_source_table_verification</x:v>
      </x:c>
    </x:row>
    <x:row r="781" ht="24" hidden="0" customHeight="1">
      <x:c r="A781" s="1" t="str">
        <x:v>2024.findings-emnlp.205::T041</x:v>
      </x:c>
      <x:c r="B781" s="1" t="str">
        <x:v>2024.findings-emnlp.205</x:v>
      </x:c>
      <x:c r="C781" s="8" t="str">
        <x:v>Measuring and Improving Attentiveness to Partial Inputs with Counterfactuals</x:v>
      </x:c>
      <x:c r="D781" s="8" t="str">
        <x:v>natural language inference</x:v>
      </x:c>
      <x:c r="E781" s="8" t="str">
        <x:v>RTE</x:v>
      </x:c>
      <x:c r="F781" s="8" t="str">
        <x:v>T5-large</x:v>
      </x:c>
      <x:c r="G781" s="8" t="str">
        <x:v>encoder-decoder language model</x:v>
      </x:c>
      <x:c r="H781" s="8" t="str">
        <x:v>accuracy (%)</x:v>
      </x:c>
      <x:c r="I781" s="8" t="str">
        <x:v>higher_is_better</x:v>
      </x:c>
      <x:c r="J781" s="9" t="n">
        <x:v>2</x:v>
      </x:c>
      <x:c r="K781" s="1" t="str">
        <x:v>99.0</x:v>
      </x:c>
      <x:c r="L781" s="10" t="n">
        <x:v>99</x:v>
      </x:c>
      <x:c r="M781" s="10" t="n">
        <x:v>99</x:v>
      </x:c>
      <x:c r="N781" s="10" t="n">
        <x:v>0</x:v>
      </x:c>
      <x:c r="O781" s="10" t="n">
        <x:v>100</x:v>
      </x:c>
      <x:c r="P781" s="10" t="n">
        <x:v>-1</x:v>
      </x:c>
      <x:c r="Q781" s="11" t="n">
        <x:v>-0.01</x:v>
      </x:c>
      <x:c r="R781" s="10" t="n">
        <x:v>-1</x:v>
      </x:c>
      <x:c r="S781" s="10" t="str">
        <x:v>0.8</x:v>
      </x:c>
      <x:c r="T781" s="10" t="str"/>
      <x:c r="U781" s="10" t="str"/>
      <x:c r="V781" s="10" t="str"/>
      <x:c r="W781" s="1" t="str"/>
      <x:c r="X781" s="1" t="str">
        <x:v>two_point_decline</x:v>
      </x:c>
      <x:c r="Y781" s="1" t="str">
        <x:v>no</x:v>
      </x:c>
      <x:c r="Z781" s="8" t="str">
        <x:v>Table 11 — T5-large, #Tuples 0–1; RTE</x:v>
      </x:c>
      <x:c r="AA781" s="8" t="str">
        <x:v>https://aclanthology.org/2024.findings-emnlp.205.pdf#page=18</x:v>
      </x:c>
      <x:c r="AB781" s="8" t="str">
        <x:v>requires_source_table_verification</x:v>
      </x:c>
    </x:row>
    <x:row r="782" ht="24" hidden="0" customHeight="1">
      <x:c r="A782" s="1" t="str">
        <x:v>2024.findings-emnlp.205::T042</x:v>
      </x:c>
      <x:c r="B782" s="1" t="str">
        <x:v>2024.findings-emnlp.205</x:v>
      </x:c>
      <x:c r="C782" s="8" t="str">
        <x:v>Measuring and Improving Attentiveness to Partial Inputs with Counterfactuals</x:v>
      </x:c>
      <x:c r="D782" s="8" t="str">
        <x:v>natural language inference</x:v>
      </x:c>
      <x:c r="E782" s="8" t="str">
        <x:v>MNLI</x:v>
      </x:c>
      <x:c r="F782" s="8" t="str">
        <x:v>T5-large</x:v>
      </x:c>
      <x:c r="G782" s="8" t="str">
        <x:v>encoder-decoder language model</x:v>
      </x:c>
      <x:c r="H782" s="8" t="str">
        <x:v>accuracy (%)</x:v>
      </x:c>
      <x:c r="I782" s="8" t="str">
        <x:v>higher_is_better</x:v>
      </x:c>
      <x:c r="J782" s="9" t="n">
        <x:v>0</x:v>
      </x:c>
      <x:c r="K782" s="1" t="str">
        <x:v>65.9</x:v>
      </x:c>
      <x:c r="L782" s="10" t="n">
        <x:v>65.9</x:v>
      </x:c>
      <x:c r="M782" s="10" t="n">
        <x:v>65.9</x:v>
      </x:c>
      <x:c r="N782" s="10" t="n">
        <x:v>0</x:v>
      </x:c>
      <x:c r="O782" s="10" t="n">
        <x:v>65.9</x:v>
      </x:c>
      <x:c r="P782" s="10" t="n">
        <x:v>0</x:v>
      </x:c>
      <x:c r="Q782" s="11" t="n">
        <x:v>0</x:v>
      </x:c>
      <x:c r="R782" s="10" t="str"/>
      <x:c r="S782" s="10" t="str">
        <x:v>0.2</x:v>
      </x:c>
      <x:c r="T782" s="10" t="str"/>
      <x:c r="U782" s="10" t="str"/>
      <x:c r="V782" s="10" t="str"/>
      <x:c r="W782" s="1" t="str"/>
      <x:c r="X782" s="1" t="str">
        <x:v>two_point_decline</x:v>
      </x:c>
      <x:c r="Y782" s="1" t="str">
        <x:v>no</x:v>
      </x:c>
      <x:c r="Z782" s="8" t="str">
        <x:v>Table 11 — T5-large, #Tuples 0–1; MNLI</x:v>
      </x:c>
      <x:c r="AA782" s="8" t="str">
        <x:v>https://aclanthology.org/2024.findings-emnlp.205.pdf#page=18</x:v>
      </x:c>
      <x:c r="AB782" s="8" t="str">
        <x:v>requires_source_table_verification</x:v>
      </x:c>
    </x:row>
    <x:row r="783" ht="24" hidden="0" customHeight="1">
      <x:c r="A783" s="1" t="str">
        <x:v>2024.findings-emnlp.205::T042</x:v>
      </x:c>
      <x:c r="B783" s="1" t="str">
        <x:v>2024.findings-emnlp.205</x:v>
      </x:c>
      <x:c r="C783" s="8" t="str">
        <x:v>Measuring and Improving Attentiveness to Partial Inputs with Counterfactuals</x:v>
      </x:c>
      <x:c r="D783" s="8" t="str">
        <x:v>natural language inference</x:v>
      </x:c>
      <x:c r="E783" s="8" t="str">
        <x:v>MNLI</x:v>
      </x:c>
      <x:c r="F783" s="8" t="str">
        <x:v>T5-large</x:v>
      </x:c>
      <x:c r="G783" s="8" t="str">
        <x:v>encoder-decoder language model</x:v>
      </x:c>
      <x:c r="H783" s="8" t="str">
        <x:v>accuracy (%)</x:v>
      </x:c>
      <x:c r="I783" s="8" t="str">
        <x:v>higher_is_better</x:v>
      </x:c>
      <x:c r="J783" s="9" t="n">
        <x:v>3</x:v>
      </x:c>
      <x:c r="K783" s="1" t="str">
        <x:v>43.0</x:v>
      </x:c>
      <x:c r="L783" s="10" t="n">
        <x:v>43</x:v>
      </x:c>
      <x:c r="M783" s="10" t="n">
        <x:v>43</x:v>
      </x:c>
      <x:c r="N783" s="10" t="n">
        <x:v>0</x:v>
      </x:c>
      <x:c r="O783" s="10" t="n">
        <x:v>65.9</x:v>
      </x:c>
      <x:c r="P783" s="10" t="n">
        <x:v>-22.900000000000006</x:v>
      </x:c>
      <x:c r="Q783" s="11" t="n">
        <x:v>-0.3474962063732929</x:v>
      </x:c>
      <x:c r="R783" s="10" t="n">
        <x:v>-22.900000000000006</x:v>
      </x:c>
      <x:c r="S783" s="10" t="str">
        <x:v>4.0</x:v>
      </x:c>
      <x:c r="T783" s="10" t="str"/>
      <x:c r="U783" s="10" t="str"/>
      <x:c r="V783" s="10" t="str"/>
      <x:c r="W783" s="1" t="str"/>
      <x:c r="X783" s="1" t="str">
        <x:v>two_point_decline</x:v>
      </x:c>
      <x:c r="Y783" s="1" t="str">
        <x:v>no</x:v>
      </x:c>
      <x:c r="Z783" s="8" t="str">
        <x:v>Table 11 — T5-large, #Tuples 0–1; MNLI</x:v>
      </x:c>
      <x:c r="AA783" s="8" t="str">
        <x:v>https://aclanthology.org/2024.findings-emnlp.205.pdf#page=18</x:v>
      </x:c>
      <x:c r="AB783" s="8" t="str">
        <x:v>requires_source_table_verification</x:v>
      </x:c>
    </x:row>
    <x:row r="784" ht="24" hidden="0" customHeight="1">
      <x:c r="A784" s="1" t="str">
        <x:v>2024.findings-emnlp.205::T043</x:v>
      </x:c>
      <x:c r="B784" s="1" t="str">
        <x:v>2024.findings-emnlp.205</x:v>
      </x:c>
      <x:c r="C784" s="8" t="str">
        <x:v>Measuring and Improving Attentiveness to Partial Inputs with Counterfactuals</x:v>
      </x:c>
      <x:c r="D784" s="8" t="str">
        <x:v>natural language inference</x:v>
      </x:c>
      <x:c r="E784" s="8" t="str">
        <x:v>WANLI</x:v>
      </x:c>
      <x:c r="F784" s="8" t="str">
        <x:v>T5-large</x:v>
      </x:c>
      <x:c r="G784" s="8" t="str">
        <x:v>encoder-decoder language model</x:v>
      </x:c>
      <x:c r="H784" s="8" t="str">
        <x:v>accuracy (%)</x:v>
      </x:c>
      <x:c r="I784" s="8" t="str">
        <x:v>higher_is_better</x:v>
      </x:c>
      <x:c r="J784" s="9" t="n">
        <x:v>0</x:v>
      </x:c>
      <x:c r="K784" s="1" t="str">
        <x:v>77.6</x:v>
      </x:c>
      <x:c r="L784" s="10" t="n">
        <x:v>77.6</x:v>
      </x:c>
      <x:c r="M784" s="10" t="n">
        <x:v>77.6</x:v>
      </x:c>
      <x:c r="N784" s="10" t="n">
        <x:v>0</x:v>
      </x:c>
      <x:c r="O784" s="10" t="n">
        <x:v>77.6</x:v>
      </x:c>
      <x:c r="P784" s="10" t="n">
        <x:v>0</x:v>
      </x:c>
      <x:c r="Q784" s="11" t="n">
        <x:v>0</x:v>
      </x:c>
      <x:c r="R784" s="10" t="str"/>
      <x:c r="S784" s="10" t="str">
        <x:v>0.3</x:v>
      </x:c>
      <x:c r="T784" s="10" t="str"/>
      <x:c r="U784" s="10" t="str"/>
      <x:c r="V784" s="10" t="str"/>
      <x:c r="W784" s="1" t="str"/>
      <x:c r="X784" s="1" t="str">
        <x:v>two_point_decline</x:v>
      </x:c>
      <x:c r="Y784" s="1" t="str">
        <x:v>no</x:v>
      </x:c>
      <x:c r="Z784" s="8" t="str">
        <x:v>Table 11 — T5-large, #Tuples 0–1; WANLI</x:v>
      </x:c>
      <x:c r="AA784" s="8" t="str">
        <x:v>https://aclanthology.org/2024.findings-emnlp.205.pdf#page=18</x:v>
      </x:c>
      <x:c r="AB784" s="8" t="str">
        <x:v>requires_source_table_verification</x:v>
      </x:c>
    </x:row>
    <x:row r="785" ht="24" hidden="0" customHeight="1">
      <x:c r="A785" s="1" t="str">
        <x:v>2024.findings-emnlp.205::T043</x:v>
      </x:c>
      <x:c r="B785" s="1" t="str">
        <x:v>2024.findings-emnlp.205</x:v>
      </x:c>
      <x:c r="C785" s="8" t="str">
        <x:v>Measuring and Improving Attentiveness to Partial Inputs with Counterfactuals</x:v>
      </x:c>
      <x:c r="D785" s="8" t="str">
        <x:v>natural language inference</x:v>
      </x:c>
      <x:c r="E785" s="8" t="str">
        <x:v>WANLI</x:v>
      </x:c>
      <x:c r="F785" s="8" t="str">
        <x:v>T5-large</x:v>
      </x:c>
      <x:c r="G785" s="8" t="str">
        <x:v>encoder-decoder language model</x:v>
      </x:c>
      <x:c r="H785" s="8" t="str">
        <x:v>accuracy (%)</x:v>
      </x:c>
      <x:c r="I785" s="8" t="str">
        <x:v>higher_is_better</x:v>
      </x:c>
      <x:c r="J785" s="9" t="n">
        <x:v>3</x:v>
      </x:c>
      <x:c r="K785" s="1" t="str">
        <x:v>37.2</x:v>
      </x:c>
      <x:c r="L785" s="10" t="n">
        <x:v>37.2</x:v>
      </x:c>
      <x:c r="M785" s="10" t="n">
        <x:v>37.2</x:v>
      </x:c>
      <x:c r="N785" s="10" t="n">
        <x:v>0</x:v>
      </x:c>
      <x:c r="O785" s="10" t="n">
        <x:v>77.6</x:v>
      </x:c>
      <x:c r="P785" s="10" t="n">
        <x:v>-40.39999999999999</x:v>
      </x:c>
      <x:c r="Q785" s="11" t="n">
        <x:v>-0.5206185567010309</x:v>
      </x:c>
      <x:c r="R785" s="10" t="n">
        <x:v>-40.39999999999999</x:v>
      </x:c>
      <x:c r="S785" s="10" t="str">
        <x:v>8.9</x:v>
      </x:c>
      <x:c r="T785" s="10" t="str"/>
      <x:c r="U785" s="10" t="str"/>
      <x:c r="V785" s="10" t="str"/>
      <x:c r="W785" s="1" t="str"/>
      <x:c r="X785" s="1" t="str">
        <x:v>two_point_decline</x:v>
      </x:c>
      <x:c r="Y785" s="1" t="str">
        <x:v>no</x:v>
      </x:c>
      <x:c r="Z785" s="8" t="str">
        <x:v>Table 11 — T5-large, #Tuples 0–1; WANLI</x:v>
      </x:c>
      <x:c r="AA785" s="8" t="str">
        <x:v>https://aclanthology.org/2024.findings-emnlp.205.pdf#page=18</x:v>
      </x:c>
      <x:c r="AB785" s="8" t="str">
        <x:v>requires_source_table_verification</x:v>
      </x:c>
    </x:row>
    <x:row r="786" ht="24" hidden="0" customHeight="1">
      <x:c r="A786" s="1" t="str">
        <x:v>2024.findings-emnlp.205::T044</x:v>
      </x:c>
      <x:c r="B786" s="1" t="str">
        <x:v>2024.findings-emnlp.205</x:v>
      </x:c>
      <x:c r="C786" s="8" t="str">
        <x:v>Measuring and Improving Attentiveness to Partial Inputs with Counterfactuals</x:v>
      </x:c>
      <x:c r="D786" s="8" t="str">
        <x:v>paraphrase detection</x:v>
      </x:c>
      <x:c r="E786" s="8" t="str">
        <x:v>QQP</x:v>
      </x:c>
      <x:c r="F786" s="8" t="str">
        <x:v>T5-large</x:v>
      </x:c>
      <x:c r="G786" s="8" t="str">
        <x:v>encoder-decoder language model</x:v>
      </x:c>
      <x:c r="H786" s="8" t="str">
        <x:v>accuracy (%)</x:v>
      </x:c>
      <x:c r="I786" s="8" t="str">
        <x:v>higher_is_better</x:v>
      </x:c>
      <x:c r="J786" s="9" t="n">
        <x:v>0</x:v>
      </x:c>
      <x:c r="K786" s="1" t="str">
        <x:v>100.0</x:v>
      </x:c>
      <x:c r="L786" s="10" t="n">
        <x:v>100</x:v>
      </x:c>
      <x:c r="M786" s="10" t="n">
        <x:v>100</x:v>
      </x:c>
      <x:c r="N786" s="10" t="n">
        <x:v>0</x:v>
      </x:c>
      <x:c r="O786" s="10" t="n">
        <x:v>100</x:v>
      </x:c>
      <x:c r="P786" s="10" t="n">
        <x:v>0</x:v>
      </x:c>
      <x:c r="Q786" s="11" t="n">
        <x:v>0</x:v>
      </x:c>
      <x:c r="R786" s="10" t="str"/>
      <x:c r="S786" s="10" t="str">
        <x:v>0.0</x:v>
      </x:c>
      <x:c r="T786" s="10" t="str"/>
      <x:c r="U786" s="10" t="str"/>
      <x:c r="V786" s="10" t="str"/>
      <x:c r="W786" s="1" t="str"/>
      <x:c r="X786" s="1" t="str">
        <x:v>two_point_decline</x:v>
      </x:c>
      <x:c r="Y786" s="1" t="str">
        <x:v>no</x:v>
      </x:c>
      <x:c r="Z786" s="8" t="str">
        <x:v>Table 11 — T5-large, #Tuples 0–1; QQP</x:v>
      </x:c>
      <x:c r="AA786" s="8" t="str">
        <x:v>https://aclanthology.org/2024.findings-emnlp.205.pdf#page=18</x:v>
      </x:c>
      <x:c r="AB786" s="8" t="str">
        <x:v>requires_source_table_verification</x:v>
      </x:c>
    </x:row>
    <x:row r="787" ht="24" hidden="0" customHeight="1">
      <x:c r="A787" s="1" t="str">
        <x:v>2024.findings-emnlp.205::T044</x:v>
      </x:c>
      <x:c r="B787" s="1" t="str">
        <x:v>2024.findings-emnlp.205</x:v>
      </x:c>
      <x:c r="C787" s="8" t="str">
        <x:v>Measuring and Improving Attentiveness to Partial Inputs with Counterfactuals</x:v>
      </x:c>
      <x:c r="D787" s="8" t="str">
        <x:v>paraphrase detection</x:v>
      </x:c>
      <x:c r="E787" s="8" t="str">
        <x:v>QQP</x:v>
      </x:c>
      <x:c r="F787" s="8" t="str">
        <x:v>T5-large</x:v>
      </x:c>
      <x:c r="G787" s="8" t="str">
        <x:v>encoder-decoder language model</x:v>
      </x:c>
      <x:c r="H787" s="8" t="str">
        <x:v>accuracy (%)</x:v>
      </x:c>
      <x:c r="I787" s="8" t="str">
        <x:v>higher_is_better</x:v>
      </x:c>
      <x:c r="J787" s="9" t="n">
        <x:v>2</x:v>
      </x:c>
      <x:c r="K787" s="1" t="str">
        <x:v>98.8</x:v>
      </x:c>
      <x:c r="L787" s="10" t="n">
        <x:v>98.8</x:v>
      </x:c>
      <x:c r="M787" s="10" t="n">
        <x:v>98.8</x:v>
      </x:c>
      <x:c r="N787" s="10" t="n">
        <x:v>0</x:v>
      </x:c>
      <x:c r="O787" s="10" t="n">
        <x:v>100</x:v>
      </x:c>
      <x:c r="P787" s="10" t="n">
        <x:v>-1.2000000000000028</x:v>
      </x:c>
      <x:c r="Q787" s="11" t="n">
        <x:v>-0.012000000000000028</x:v>
      </x:c>
      <x:c r="R787" s="10" t="n">
        <x:v>-1.2000000000000028</x:v>
      </x:c>
      <x:c r="S787" s="10" t="str">
        <x:v>0.3</x:v>
      </x:c>
      <x:c r="T787" s="10" t="str"/>
      <x:c r="U787" s="10" t="str"/>
      <x:c r="V787" s="10" t="str"/>
      <x:c r="W787" s="1" t="str"/>
      <x:c r="X787" s="1" t="str">
        <x:v>two_point_decline</x:v>
      </x:c>
      <x:c r="Y787" s="1" t="str">
        <x:v>no</x:v>
      </x:c>
      <x:c r="Z787" s="8" t="str">
        <x:v>Table 11 — T5-large, #Tuples 0–1; QQP</x:v>
      </x:c>
      <x:c r="AA787" s="8" t="str">
        <x:v>https://aclanthology.org/2024.findings-emnlp.205.pdf#page=18</x:v>
      </x:c>
      <x:c r="AB787" s="8" t="str">
        <x:v>requires_source_table_verification</x:v>
      </x:c>
    </x:row>
    <x:row r="788" ht="24" hidden="0" customHeight="1">
      <x:c r="A788" s="1" t="str">
        <x:v>2024.findings-emnlp.205::T045</x:v>
      </x:c>
      <x:c r="B788" s="1" t="str">
        <x:v>2024.findings-emnlp.205</x:v>
      </x:c>
      <x:c r="C788" s="8" t="str">
        <x:v>Measuring and Improving Attentiveness to Partial Inputs with Counterfactuals</x:v>
      </x:c>
      <x:c r="D788" s="8" t="str">
        <x:v>natural language inference</x:v>
      </x:c>
      <x:c r="E788" s="8" t="str">
        <x:v>RTE</x:v>
      </x:c>
      <x:c r="F788" s="8" t="str">
        <x:v>T5-3B</x:v>
      </x:c>
      <x:c r="G788" s="8" t="str">
        <x:v>encoder-decoder language model</x:v>
      </x:c>
      <x:c r="H788" s="8" t="str">
        <x:v>accuracy (%)</x:v>
      </x:c>
      <x:c r="I788" s="8" t="str">
        <x:v>higher_is_better</x:v>
      </x:c>
      <x:c r="J788" s="9" t="n">
        <x:v>0</x:v>
      </x:c>
      <x:c r="K788" s="1" t="str">
        <x:v>100.0</x:v>
      </x:c>
      <x:c r="L788" s="10" t="n">
        <x:v>100</x:v>
      </x:c>
      <x:c r="M788" s="10" t="n">
        <x:v>100</x:v>
      </x:c>
      <x:c r="N788" s="10" t="n">
        <x:v>0</x:v>
      </x:c>
      <x:c r="O788" s="10" t="n">
        <x:v>100</x:v>
      </x:c>
      <x:c r="P788" s="10" t="n">
        <x:v>0</x:v>
      </x:c>
      <x:c r="Q788" s="11" t="n">
        <x:v>0</x:v>
      </x:c>
      <x:c r="R788" s="10" t="str"/>
      <x:c r="S788" s="10" t="str">
        <x:v>0.0</x:v>
      </x:c>
      <x:c r="T788" s="10" t="str"/>
      <x:c r="U788" s="10" t="str"/>
      <x:c r="V788" s="10" t="str"/>
      <x:c r="W788" s="1" t="str"/>
      <x:c r="X788" s="1" t="str">
        <x:v>flat_or_stable</x:v>
      </x:c>
      <x:c r="Y788" s="1" t="str">
        <x:v>no</x:v>
      </x:c>
      <x:c r="Z788" s="8" t="str">
        <x:v>Table 11 — T5-3B, #Tuples 0–1; RTE</x:v>
      </x:c>
      <x:c r="AA788" s="8" t="str">
        <x:v>https://aclanthology.org/2024.findings-emnlp.205.pdf#page=18</x:v>
      </x:c>
      <x:c r="AB788" s="8" t="str">
        <x:v>requires_source_table_verification</x:v>
      </x:c>
    </x:row>
    <x:row r="789" ht="24" hidden="0" customHeight="1">
      <x:c r="A789" s="1" t="str">
        <x:v>2024.findings-emnlp.205::T045</x:v>
      </x:c>
      <x:c r="B789" s="1" t="str">
        <x:v>2024.findings-emnlp.205</x:v>
      </x:c>
      <x:c r="C789" s="8" t="str">
        <x:v>Measuring and Improving Attentiveness to Partial Inputs with Counterfactuals</x:v>
      </x:c>
      <x:c r="D789" s="8" t="str">
        <x:v>natural language inference</x:v>
      </x:c>
      <x:c r="E789" s="8" t="str">
        <x:v>RTE</x:v>
      </x:c>
      <x:c r="F789" s="8" t="str">
        <x:v>T5-3B</x:v>
      </x:c>
      <x:c r="G789" s="8" t="str">
        <x:v>encoder-decoder language model</x:v>
      </x:c>
      <x:c r="H789" s="8" t="str">
        <x:v>accuracy (%)</x:v>
      </x:c>
      <x:c r="I789" s="8" t="str">
        <x:v>higher_is_better</x:v>
      </x:c>
      <x:c r="J789" s="9" t="n">
        <x:v>2</x:v>
      </x:c>
      <x:c r="K789" s="1" t="str">
        <x:v>100.0</x:v>
      </x:c>
      <x:c r="L789" s="10" t="n">
        <x:v>100</x:v>
      </x:c>
      <x:c r="M789" s="10" t="n">
        <x:v>100</x:v>
      </x:c>
      <x:c r="N789" s="10" t="n">
        <x:v>0</x:v>
      </x:c>
      <x:c r="O789" s="10" t="n">
        <x:v>100</x:v>
      </x:c>
      <x:c r="P789" s="10" t="n">
        <x:v>0</x:v>
      </x:c>
      <x:c r="Q789" s="11" t="n">
        <x:v>0</x:v>
      </x:c>
      <x:c r="R789" s="10" t="n">
        <x:v>0</x:v>
      </x:c>
      <x:c r="S789" s="10" t="str">
        <x:v>0.0</x:v>
      </x:c>
      <x:c r="T789" s="10" t="str"/>
      <x:c r="U789" s="10" t="str"/>
      <x:c r="V789" s="10" t="str"/>
      <x:c r="W789" s="1" t="str"/>
      <x:c r="X789" s="1" t="str">
        <x:v>flat_or_stable</x:v>
      </x:c>
      <x:c r="Y789" s="1" t="str">
        <x:v>no</x:v>
      </x:c>
      <x:c r="Z789" s="8" t="str">
        <x:v>Table 11 — T5-3B, #Tuples 0–1; RTE</x:v>
      </x:c>
      <x:c r="AA789" s="8" t="str">
        <x:v>https://aclanthology.org/2024.findings-emnlp.205.pdf#page=18</x:v>
      </x:c>
      <x:c r="AB789" s="8" t="str">
        <x:v>requires_source_table_verification</x:v>
      </x:c>
    </x:row>
    <x:row r="790" ht="24" hidden="0" customHeight="1">
      <x:c r="A790" s="1" t="str">
        <x:v>2024.findings-emnlp.205::T046</x:v>
      </x:c>
      <x:c r="B790" s="1" t="str">
        <x:v>2024.findings-emnlp.205</x:v>
      </x:c>
      <x:c r="C790" s="8" t="str">
        <x:v>Measuring and Improving Attentiveness to Partial Inputs with Counterfactuals</x:v>
      </x:c>
      <x:c r="D790" s="8" t="str">
        <x:v>natural language inference</x:v>
      </x:c>
      <x:c r="E790" s="8" t="str">
        <x:v>MNLI</x:v>
      </x:c>
      <x:c r="F790" s="8" t="str">
        <x:v>T5-3B</x:v>
      </x:c>
      <x:c r="G790" s="8" t="str">
        <x:v>encoder-decoder language model</x:v>
      </x:c>
      <x:c r="H790" s="8" t="str">
        <x:v>accuracy (%)</x:v>
      </x:c>
      <x:c r="I790" s="8" t="str">
        <x:v>higher_is_better</x:v>
      </x:c>
      <x:c r="J790" s="9" t="n">
        <x:v>0</x:v>
      </x:c>
      <x:c r="K790" s="1" t="str">
        <x:v>61.7</x:v>
      </x:c>
      <x:c r="L790" s="10" t="n">
        <x:v>61.7</x:v>
      </x:c>
      <x:c r="M790" s="10" t="n">
        <x:v>61.7</x:v>
      </x:c>
      <x:c r="N790" s="10" t="n">
        <x:v>0</x:v>
      </x:c>
      <x:c r="O790" s="10" t="n">
        <x:v>61.7</x:v>
      </x:c>
      <x:c r="P790" s="10" t="n">
        <x:v>0</x:v>
      </x:c>
      <x:c r="Q790" s="11" t="n">
        <x:v>0</x:v>
      </x:c>
      <x:c r="R790" s="10" t="str"/>
      <x:c r="S790" s="10" t="str">
        <x:v>0.2</x:v>
      </x:c>
      <x:c r="T790" s="10" t="str"/>
      <x:c r="U790" s="10" t="str"/>
      <x:c r="V790" s="10" t="str"/>
      <x:c r="W790" s="1" t="str"/>
      <x:c r="X790" s="1" t="str">
        <x:v>two_point_decline</x:v>
      </x:c>
      <x:c r="Y790" s="1" t="str">
        <x:v>no</x:v>
      </x:c>
      <x:c r="Z790" s="8" t="str">
        <x:v>Table 11 — T5-3B, #Tuples 0–1; MNLI</x:v>
      </x:c>
      <x:c r="AA790" s="8" t="str">
        <x:v>https://aclanthology.org/2024.findings-emnlp.205.pdf#page=18</x:v>
      </x:c>
      <x:c r="AB790" s="8" t="str">
        <x:v>requires_source_table_verification</x:v>
      </x:c>
    </x:row>
    <x:row r="791" ht="24" hidden="0" customHeight="1">
      <x:c r="A791" s="1" t="str">
        <x:v>2024.findings-emnlp.205::T046</x:v>
      </x:c>
      <x:c r="B791" s="1" t="str">
        <x:v>2024.findings-emnlp.205</x:v>
      </x:c>
      <x:c r="C791" s="8" t="str">
        <x:v>Measuring and Improving Attentiveness to Partial Inputs with Counterfactuals</x:v>
      </x:c>
      <x:c r="D791" s="8" t="str">
        <x:v>natural language inference</x:v>
      </x:c>
      <x:c r="E791" s="8" t="str">
        <x:v>MNLI</x:v>
      </x:c>
      <x:c r="F791" s="8" t="str">
        <x:v>T5-3B</x:v>
      </x:c>
      <x:c r="G791" s="8" t="str">
        <x:v>encoder-decoder language model</x:v>
      </x:c>
      <x:c r="H791" s="8" t="str">
        <x:v>accuracy (%)</x:v>
      </x:c>
      <x:c r="I791" s="8" t="str">
        <x:v>higher_is_better</x:v>
      </x:c>
      <x:c r="J791" s="9" t="n">
        <x:v>3</x:v>
      </x:c>
      <x:c r="K791" s="1" t="str">
        <x:v>27.3</x:v>
      </x:c>
      <x:c r="L791" s="10" t="n">
        <x:v>27.3</x:v>
      </x:c>
      <x:c r="M791" s="10" t="n">
        <x:v>27.3</x:v>
      </x:c>
      <x:c r="N791" s="10" t="n">
        <x:v>0</x:v>
      </x:c>
      <x:c r="O791" s="10" t="n">
        <x:v>61.7</x:v>
      </x:c>
      <x:c r="P791" s="10" t="n">
        <x:v>-34.400000000000006</x:v>
      </x:c>
      <x:c r="Q791" s="11" t="n">
        <x:v>-0.5575364667747165</x:v>
      </x:c>
      <x:c r="R791" s="10" t="n">
        <x:v>-34.400000000000006</x:v>
      </x:c>
      <x:c r="S791" s="10" t="str">
        <x:v>3.3</x:v>
      </x:c>
      <x:c r="T791" s="10" t="str"/>
      <x:c r="U791" s="10" t="str"/>
      <x:c r="V791" s="10" t="str"/>
      <x:c r="W791" s="1" t="str"/>
      <x:c r="X791" s="1" t="str">
        <x:v>two_point_decline</x:v>
      </x:c>
      <x:c r="Y791" s="1" t="str">
        <x:v>no</x:v>
      </x:c>
      <x:c r="Z791" s="8" t="str">
        <x:v>Table 11 — T5-3B, #Tuples 0–1; MNLI</x:v>
      </x:c>
      <x:c r="AA791" s="8" t="str">
        <x:v>https://aclanthology.org/2024.findings-emnlp.205.pdf#page=18</x:v>
      </x:c>
      <x:c r="AB791" s="8" t="str">
        <x:v>requires_source_table_verification</x:v>
      </x:c>
    </x:row>
    <x:row r="792" ht="24" hidden="0" customHeight="1">
      <x:c r="A792" s="1" t="str">
        <x:v>2024.findings-emnlp.205::T047</x:v>
      </x:c>
      <x:c r="B792" s="1" t="str">
        <x:v>2024.findings-emnlp.205</x:v>
      </x:c>
      <x:c r="C792" s="8" t="str">
        <x:v>Measuring and Improving Attentiveness to Partial Inputs with Counterfactuals</x:v>
      </x:c>
      <x:c r="D792" s="8" t="str">
        <x:v>natural language inference</x:v>
      </x:c>
      <x:c r="E792" s="8" t="str">
        <x:v>WANLI</x:v>
      </x:c>
      <x:c r="F792" s="8" t="str">
        <x:v>T5-3B</x:v>
      </x:c>
      <x:c r="G792" s="8" t="str">
        <x:v>encoder-decoder language model</x:v>
      </x:c>
      <x:c r="H792" s="8" t="str">
        <x:v>accuracy (%)</x:v>
      </x:c>
      <x:c r="I792" s="8" t="str">
        <x:v>higher_is_better</x:v>
      </x:c>
      <x:c r="J792" s="9" t="n">
        <x:v>0</x:v>
      </x:c>
      <x:c r="K792" s="1" t="str">
        <x:v>72.7</x:v>
      </x:c>
      <x:c r="L792" s="10" t="n">
        <x:v>72.7</x:v>
      </x:c>
      <x:c r="M792" s="10" t="n">
        <x:v>72.7</x:v>
      </x:c>
      <x:c r="N792" s="10" t="n">
        <x:v>0</x:v>
      </x:c>
      <x:c r="O792" s="10" t="n">
        <x:v>72.7</x:v>
      </x:c>
      <x:c r="P792" s="10" t="n">
        <x:v>0</x:v>
      </x:c>
      <x:c r="Q792" s="11" t="n">
        <x:v>0</x:v>
      </x:c>
      <x:c r="R792" s="10" t="str"/>
      <x:c r="S792" s="10" t="str">
        <x:v>0.4</x:v>
      </x:c>
      <x:c r="T792" s="10" t="str"/>
      <x:c r="U792" s="10" t="str"/>
      <x:c r="V792" s="10" t="str"/>
      <x:c r="W792" s="1" t="str"/>
      <x:c r="X792" s="1" t="str">
        <x:v>two_point_decline</x:v>
      </x:c>
      <x:c r="Y792" s="1" t="str">
        <x:v>no</x:v>
      </x:c>
      <x:c r="Z792" s="8" t="str">
        <x:v>Table 11 — T5-3B, #Tuples 0–1; WANLI</x:v>
      </x:c>
      <x:c r="AA792" s="8" t="str">
        <x:v>https://aclanthology.org/2024.findings-emnlp.205.pdf#page=18</x:v>
      </x:c>
      <x:c r="AB792" s="8" t="str">
        <x:v>requires_source_table_verification</x:v>
      </x:c>
    </x:row>
    <x:row r="793" ht="24" hidden="0" customHeight="1">
      <x:c r="A793" s="1" t="str">
        <x:v>2024.findings-emnlp.205::T047</x:v>
      </x:c>
      <x:c r="B793" s="1" t="str">
        <x:v>2024.findings-emnlp.205</x:v>
      </x:c>
      <x:c r="C793" s="8" t="str">
        <x:v>Measuring and Improving Attentiveness to Partial Inputs with Counterfactuals</x:v>
      </x:c>
      <x:c r="D793" s="8" t="str">
        <x:v>natural language inference</x:v>
      </x:c>
      <x:c r="E793" s="8" t="str">
        <x:v>WANLI</x:v>
      </x:c>
      <x:c r="F793" s="8" t="str">
        <x:v>T5-3B</x:v>
      </x:c>
      <x:c r="G793" s="8" t="str">
        <x:v>encoder-decoder language model</x:v>
      </x:c>
      <x:c r="H793" s="8" t="str">
        <x:v>accuracy (%)</x:v>
      </x:c>
      <x:c r="I793" s="8" t="str">
        <x:v>higher_is_better</x:v>
      </x:c>
      <x:c r="J793" s="9" t="n">
        <x:v>3</x:v>
      </x:c>
      <x:c r="K793" s="1" t="str">
        <x:v>28.6</x:v>
      </x:c>
      <x:c r="L793" s="10" t="n">
        <x:v>28.6</x:v>
      </x:c>
      <x:c r="M793" s="10" t="n">
        <x:v>28.6</x:v>
      </x:c>
      <x:c r="N793" s="10" t="n">
        <x:v>0</x:v>
      </x:c>
      <x:c r="O793" s="10" t="n">
        <x:v>72.7</x:v>
      </x:c>
      <x:c r="P793" s="10" t="n">
        <x:v>-44.1</x:v>
      </x:c>
      <x:c r="Q793" s="11" t="n">
        <x:v>-0.6066024759284732</x:v>
      </x:c>
      <x:c r="R793" s="10" t="n">
        <x:v>-44.1</x:v>
      </x:c>
      <x:c r="S793" s="10" t="str">
        <x:v>1.9</x:v>
      </x:c>
      <x:c r="T793" s="10" t="str"/>
      <x:c r="U793" s="10" t="str"/>
      <x:c r="V793" s="10" t="str"/>
      <x:c r="W793" s="1" t="str"/>
      <x:c r="X793" s="1" t="str">
        <x:v>two_point_decline</x:v>
      </x:c>
      <x:c r="Y793" s="1" t="str">
        <x:v>no</x:v>
      </x:c>
      <x:c r="Z793" s="8" t="str">
        <x:v>Table 11 — T5-3B, #Tuples 0–1; WANLI</x:v>
      </x:c>
      <x:c r="AA793" s="8" t="str">
        <x:v>https://aclanthology.org/2024.findings-emnlp.205.pdf#page=18</x:v>
      </x:c>
      <x:c r="AB793" s="8" t="str">
        <x:v>requires_source_table_verification</x:v>
      </x:c>
    </x:row>
    <x:row r="794" ht="24" hidden="0" customHeight="1">
      <x:c r="A794" s="1" t="str">
        <x:v>2024.findings-emnlp.205::T048</x:v>
      </x:c>
      <x:c r="B794" s="1" t="str">
        <x:v>2024.findings-emnlp.205</x:v>
      </x:c>
      <x:c r="C794" s="8" t="str">
        <x:v>Measuring and Improving Attentiveness to Partial Inputs with Counterfactuals</x:v>
      </x:c>
      <x:c r="D794" s="8" t="str">
        <x:v>paraphrase detection</x:v>
      </x:c>
      <x:c r="E794" s="8" t="str">
        <x:v>QQP</x:v>
      </x:c>
      <x:c r="F794" s="8" t="str">
        <x:v>T5-3B</x:v>
      </x:c>
      <x:c r="G794" s="8" t="str">
        <x:v>encoder-decoder language model</x:v>
      </x:c>
      <x:c r="H794" s="8" t="str">
        <x:v>accuracy (%)</x:v>
      </x:c>
      <x:c r="I794" s="8" t="str">
        <x:v>higher_is_better</x:v>
      </x:c>
      <x:c r="J794" s="9" t="n">
        <x:v>0</x:v>
      </x:c>
      <x:c r="K794" s="1" t="str">
        <x:v>100.0</x:v>
      </x:c>
      <x:c r="L794" s="10" t="n">
        <x:v>100</x:v>
      </x:c>
      <x:c r="M794" s="10" t="n">
        <x:v>100</x:v>
      </x:c>
      <x:c r="N794" s="10" t="n">
        <x:v>0</x:v>
      </x:c>
      <x:c r="O794" s="10" t="n">
        <x:v>100</x:v>
      </x:c>
      <x:c r="P794" s="10" t="n">
        <x:v>0</x:v>
      </x:c>
      <x:c r="Q794" s="11" t="n">
        <x:v>0</x:v>
      </x:c>
      <x:c r="R794" s="10" t="str"/>
      <x:c r="S794" s="10" t="str">
        <x:v>0.0</x:v>
      </x:c>
      <x:c r="T794" s="10" t="str"/>
      <x:c r="U794" s="10" t="str"/>
      <x:c r="V794" s="10" t="str"/>
      <x:c r="W794" s="1" t="str"/>
      <x:c r="X794" s="1" t="str">
        <x:v>two_point_decline</x:v>
      </x:c>
      <x:c r="Y794" s="1" t="str">
        <x:v>no</x:v>
      </x:c>
      <x:c r="Z794" s="8" t="str">
        <x:v>Table 11 — T5-3B, #Tuples 0–1; QQP</x:v>
      </x:c>
      <x:c r="AA794" s="8" t="str">
        <x:v>https://aclanthology.org/2024.findings-emnlp.205.pdf#page=18</x:v>
      </x:c>
      <x:c r="AB794" s="8" t="str">
        <x:v>requires_source_table_verification</x:v>
      </x:c>
    </x:row>
    <x:row r="795" ht="24" hidden="0" customHeight="1">
      <x:c r="A795" s="1" t="str">
        <x:v>2024.findings-emnlp.205::T048</x:v>
      </x:c>
      <x:c r="B795" s="1" t="str">
        <x:v>2024.findings-emnlp.205</x:v>
      </x:c>
      <x:c r="C795" s="8" t="str">
        <x:v>Measuring and Improving Attentiveness to Partial Inputs with Counterfactuals</x:v>
      </x:c>
      <x:c r="D795" s="8" t="str">
        <x:v>paraphrase detection</x:v>
      </x:c>
      <x:c r="E795" s="8" t="str">
        <x:v>QQP</x:v>
      </x:c>
      <x:c r="F795" s="8" t="str">
        <x:v>T5-3B</x:v>
      </x:c>
      <x:c r="G795" s="8" t="str">
        <x:v>encoder-decoder language model</x:v>
      </x:c>
      <x:c r="H795" s="8" t="str">
        <x:v>accuracy (%)</x:v>
      </x:c>
      <x:c r="I795" s="8" t="str">
        <x:v>higher_is_better</x:v>
      </x:c>
      <x:c r="J795" s="9" t="n">
        <x:v>2</x:v>
      </x:c>
      <x:c r="K795" s="1" t="str">
        <x:v>98.8</x:v>
      </x:c>
      <x:c r="L795" s="10" t="n">
        <x:v>98.8</x:v>
      </x:c>
      <x:c r="M795" s="10" t="n">
        <x:v>98.8</x:v>
      </x:c>
      <x:c r="N795" s="10" t="n">
        <x:v>0</x:v>
      </x:c>
      <x:c r="O795" s="10" t="n">
        <x:v>100</x:v>
      </x:c>
      <x:c r="P795" s="10" t="n">
        <x:v>-1.2000000000000028</x:v>
      </x:c>
      <x:c r="Q795" s="11" t="n">
        <x:v>-0.012000000000000028</x:v>
      </x:c>
      <x:c r="R795" s="10" t="n">
        <x:v>-1.2000000000000028</x:v>
      </x:c>
      <x:c r="S795" s="10" t="str">
        <x:v>0.4</x:v>
      </x:c>
      <x:c r="T795" s="10" t="str"/>
      <x:c r="U795" s="10" t="str"/>
      <x:c r="V795" s="10" t="str"/>
      <x:c r="W795" s="1" t="str"/>
      <x:c r="X795" s="1" t="str">
        <x:v>two_point_decline</x:v>
      </x:c>
      <x:c r="Y795" s="1" t="str">
        <x:v>no</x:v>
      </x:c>
      <x:c r="Z795" s="8" t="str">
        <x:v>Table 11 — T5-3B, #Tuples 0–1; QQP</x:v>
      </x:c>
      <x:c r="AA795" s="8" t="str">
        <x:v>https://aclanthology.org/2024.findings-emnlp.205.pdf#page=18</x:v>
      </x:c>
      <x:c r="AB795" s="8" t="str">
        <x:v>requires_source_table_verification</x:v>
      </x:c>
    </x:row>
    <x:row r="796" ht="24" hidden="0" customHeight="1">
      <x:c r="A796" s="1" t="str">
        <x:v>2024.findings-emnlp.435::T001</x:v>
      </x:c>
      <x:c r="B796" s="1" t="str">
        <x:v>2024.findings-emnlp.435</x:v>
      </x:c>
      <x:c r="C796" s="8" t="str">
        <x:v>Demonstration Selection Strategies for Numerical Time Series Data-to-Text</x:v>
      </x:c>
      <x:c r="D796" s="8" t="str">
        <x:v>market comment generation</x:v>
      </x:c>
      <x:c r="E796" s="8" t="str"/>
      <x:c r="F796" s="8" t="str">
        <x:v>GPT-3.5-turbo — Random selection</x:v>
      </x:c>
      <x:c r="G796" s="8" t="str">
        <x:v>large language model</x:v>
      </x:c>
      <x:c r="H796" s="8" t="str">
        <x:v>BLEU</x:v>
      </x:c>
      <x:c r="I796" s="8" t="str">
        <x:v>higher_is_better</x:v>
      </x:c>
      <x:c r="J796" s="9" t="n">
        <x:v>3</x:v>
      </x:c>
      <x:c r="K796" s="1" t="str">
        <x:v>8.21</x:v>
      </x:c>
      <x:c r="L796" s="10" t="n">
        <x:v>8.21</x:v>
      </x:c>
      <x:c r="M796" s="10" t="n">
        <x:v>8.21</x:v>
      </x:c>
      <x:c r="N796" s="10" t="n">
        <x:v>3</x:v>
      </x:c>
      <x:c r="O796" s="10" t="n">
        <x:v>8.21</x:v>
      </x:c>
      <x:c r="P796" s="10" t="n">
        <x:v>0</x:v>
      </x:c>
      <x:c r="Q796" s="11" t="n">
        <x:v>0</x:v>
      </x:c>
      <x:c r="R796" s="10" t="str"/>
      <x:c r="S796" s="10" t="str"/>
      <x:c r="T796" s="10" t="str"/>
      <x:c r="U796" s="10" t="str"/>
      <x:c r="V796" s="10" t="str"/>
      <x:c r="W796" s="1" t="str"/>
      <x:c r="X796" s="1" t="str">
        <x:v>monotonic_improvement</x:v>
      </x:c>
      <x:c r="Y796" s="1" t="str">
        <x:v>unclear</x:v>
      </x:c>
      <x:c r="Z796" s="8" t="str">
        <x:v>Table 1 — Random</x:v>
      </x:c>
      <x:c r="AA796" s="8" t="str">
        <x:v>https://aclanthology.org/2024.findings-emnlp.435.pdf#page=6</x:v>
      </x:c>
      <x:c r="AB796" s="8" t="str">
        <x:v>requires_source_table_verification</x:v>
      </x:c>
    </x:row>
    <x:row r="797" ht="24" hidden="0" customHeight="1">
      <x:c r="A797" s="1" t="str">
        <x:v>2024.findings-emnlp.435::T001</x:v>
      </x:c>
      <x:c r="B797" s="1" t="str">
        <x:v>2024.findings-emnlp.435</x:v>
      </x:c>
      <x:c r="C797" s="8" t="str">
        <x:v>Demonstration Selection Strategies for Numerical Time Series Data-to-Text</x:v>
      </x:c>
      <x:c r="D797" s="8" t="str">
        <x:v>market comment generation</x:v>
      </x:c>
      <x:c r="E797" s="8" t="str"/>
      <x:c r="F797" s="8" t="str">
        <x:v>GPT-3.5-turbo — Random selection</x:v>
      </x:c>
      <x:c r="G797" s="8" t="str">
        <x:v>large language model</x:v>
      </x:c>
      <x:c r="H797" s="8" t="str">
        <x:v>BLEU</x:v>
      </x:c>
      <x:c r="I797" s="8" t="str">
        <x:v>higher_is_better</x:v>
      </x:c>
      <x:c r="J797" s="9" t="n">
        <x:v>5</x:v>
      </x:c>
      <x:c r="K797" s="1" t="str">
        <x:v>8.76</x:v>
      </x:c>
      <x:c r="L797" s="10" t="n">
        <x:v>8.76</x:v>
      </x:c>
      <x:c r="M797" s="10" t="n">
        <x:v>8.76</x:v>
      </x:c>
      <x:c r="N797" s="10" t="n">
        <x:v>3</x:v>
      </x:c>
      <x:c r="O797" s="10" t="n">
        <x:v>8.21</x:v>
      </x:c>
      <x:c r="P797" s="10" t="n">
        <x:v>0.5499999999999989</x:v>
      </x:c>
      <x:c r="Q797" s="11" t="n">
        <x:v>0.06699147381242374</x:v>
      </x:c>
      <x:c r="R797" s="10" t="n">
        <x:v>0.5499999999999989</x:v>
      </x:c>
      <x:c r="S797" s="10" t="str"/>
      <x:c r="T797" s="10" t="str"/>
      <x:c r="U797" s="10" t="str"/>
      <x:c r="V797" s="10" t="str"/>
      <x:c r="W797" s="1" t="str"/>
      <x:c r="X797" s="1" t="str">
        <x:v>monotonic_improvement</x:v>
      </x:c>
      <x:c r="Y797" s="1" t="str">
        <x:v>unclear</x:v>
      </x:c>
      <x:c r="Z797" s="8" t="str">
        <x:v>Table 1 — Random</x:v>
      </x:c>
      <x:c r="AA797" s="8" t="str">
        <x:v>https://aclanthology.org/2024.findings-emnlp.435.pdf#page=6</x:v>
      </x:c>
      <x:c r="AB797" s="8" t="str">
        <x:v>requires_source_table_verification</x:v>
      </x:c>
    </x:row>
    <x:row r="798" ht="24" hidden="0" customHeight="1">
      <x:c r="A798" s="1" t="str">
        <x:v>2024.findings-emnlp.435::T001</x:v>
      </x:c>
      <x:c r="B798" s="1" t="str">
        <x:v>2024.findings-emnlp.435</x:v>
      </x:c>
      <x:c r="C798" s="8" t="str">
        <x:v>Demonstration Selection Strategies for Numerical Time Series Data-to-Text</x:v>
      </x:c>
      <x:c r="D798" s="8" t="str">
        <x:v>market comment generation</x:v>
      </x:c>
      <x:c r="E798" s="8" t="str"/>
      <x:c r="F798" s="8" t="str">
        <x:v>GPT-3.5-turbo — Random selection</x:v>
      </x:c>
      <x:c r="G798" s="8" t="str">
        <x:v>large language model</x:v>
      </x:c>
      <x:c r="H798" s="8" t="str">
        <x:v>BLEU</x:v>
      </x:c>
      <x:c r="I798" s="8" t="str">
        <x:v>higher_is_better</x:v>
      </x:c>
      <x:c r="J798" s="9" t="n">
        <x:v>10</x:v>
      </x:c>
      <x:c r="K798" s="1" t="str">
        <x:v>9.65</x:v>
      </x:c>
      <x:c r="L798" s="10" t="n">
        <x:v>9.65</x:v>
      </x:c>
      <x:c r="M798" s="10" t="n">
        <x:v>9.65</x:v>
      </x:c>
      <x:c r="N798" s="10" t="n">
        <x:v>3</x:v>
      </x:c>
      <x:c r="O798" s="10" t="n">
        <x:v>8.21</x:v>
      </x:c>
      <x:c r="P798" s="10" t="n">
        <x:v>1.4399999999999995</x:v>
      </x:c>
      <x:c r="Q798" s="11" t="n">
        <x:v>0.17539585870889152</x:v>
      </x:c>
      <x:c r="R798" s="10" t="n">
        <x:v>0.8900000000000006</x:v>
      </x:c>
      <x:c r="S798" s="10" t="str"/>
      <x:c r="T798" s="10" t="str"/>
      <x:c r="U798" s="10" t="str"/>
      <x:c r="V798" s="10" t="str"/>
      <x:c r="W798" s="1" t="str"/>
      <x:c r="X798" s="1" t="str">
        <x:v>monotonic_improvement</x:v>
      </x:c>
      <x:c r="Y798" s="1" t="str">
        <x:v>unclear</x:v>
      </x:c>
      <x:c r="Z798" s="8" t="str">
        <x:v>Table 1 — Random</x:v>
      </x:c>
      <x:c r="AA798" s="8" t="str">
        <x:v>https://aclanthology.org/2024.findings-emnlp.435.pdf#page=6</x:v>
      </x:c>
      <x:c r="AB798" s="8" t="str">
        <x:v>requires_source_table_verification</x:v>
      </x:c>
    </x:row>
    <x:row r="799" ht="24" hidden="0" customHeight="1">
      <x:c r="A799" s="1" t="str">
        <x:v>2024.findings-emnlp.435::T002</x:v>
      </x:c>
      <x:c r="B799" s="1" t="str">
        <x:v>2024.findings-emnlp.435</x:v>
      </x:c>
      <x:c r="C799" s="8" t="str">
        <x:v>Demonstration Selection Strategies for Numerical Time Series Data-to-Text</x:v>
      </x:c>
      <x:c r="D799" s="8" t="str">
        <x:v>market comment generation</x:v>
      </x:c>
      <x:c r="E799" s="8" t="str"/>
      <x:c r="F799" s="8" t="str">
        <x:v>GPT-3.5-turbo — Random selection</x:v>
      </x:c>
      <x:c r="G799" s="8" t="str">
        <x:v>large language model</x:v>
      </x:c>
      <x:c r="H799" s="8" t="str">
        <x:v>METEOR</x:v>
      </x:c>
      <x:c r="I799" s="8" t="str">
        <x:v>higher_is_better</x:v>
      </x:c>
      <x:c r="J799" s="9" t="n">
        <x:v>3</x:v>
      </x:c>
      <x:c r="K799" s="1" t="str">
        <x:v>22.66</x:v>
      </x:c>
      <x:c r="L799" s="10" t="n">
        <x:v>22.66</x:v>
      </x:c>
      <x:c r="M799" s="10" t="n">
        <x:v>22.66</x:v>
      </x:c>
      <x:c r="N799" s="10" t="n">
        <x:v>3</x:v>
      </x:c>
      <x:c r="O799" s="10" t="n">
        <x:v>22.66</x:v>
      </x:c>
      <x:c r="P799" s="10" t="n">
        <x:v>0</x:v>
      </x:c>
      <x:c r="Q799" s="11" t="n">
        <x:v>0</x:v>
      </x:c>
      <x:c r="R799" s="10" t="str"/>
      <x:c r="S799" s="10" t="str"/>
      <x:c r="T799" s="10" t="str"/>
      <x:c r="U799" s="10" t="str"/>
      <x:c r="V799" s="10" t="str"/>
      <x:c r="W799" s="1" t="str"/>
      <x:c r="X799" s="1" t="str">
        <x:v>monotonic_improvement</x:v>
      </x:c>
      <x:c r="Y799" s="1" t="str">
        <x:v>unclear</x:v>
      </x:c>
      <x:c r="Z799" s="8" t="str">
        <x:v>Table 1 — Random</x:v>
      </x:c>
      <x:c r="AA799" s="8" t="str">
        <x:v>https://aclanthology.org/2024.findings-emnlp.435.pdf#page=6</x:v>
      </x:c>
      <x:c r="AB799" s="8" t="str">
        <x:v>requires_source_table_verification</x:v>
      </x:c>
    </x:row>
    <x:row r="800" ht="24" hidden="0" customHeight="1">
      <x:c r="A800" s="1" t="str">
        <x:v>2024.findings-emnlp.435::T002</x:v>
      </x:c>
      <x:c r="B800" s="1" t="str">
        <x:v>2024.findings-emnlp.435</x:v>
      </x:c>
      <x:c r="C800" s="8" t="str">
        <x:v>Demonstration Selection Strategies for Numerical Time Series Data-to-Text</x:v>
      </x:c>
      <x:c r="D800" s="8" t="str">
        <x:v>market comment generation</x:v>
      </x:c>
      <x:c r="E800" s="8" t="str"/>
      <x:c r="F800" s="8" t="str">
        <x:v>GPT-3.5-turbo — Random selection</x:v>
      </x:c>
      <x:c r="G800" s="8" t="str">
        <x:v>large language model</x:v>
      </x:c>
      <x:c r="H800" s="8" t="str">
        <x:v>METEOR</x:v>
      </x:c>
      <x:c r="I800" s="8" t="str">
        <x:v>higher_is_better</x:v>
      </x:c>
      <x:c r="J800" s="9" t="n">
        <x:v>5</x:v>
      </x:c>
      <x:c r="K800" s="1" t="str">
        <x:v>23.90</x:v>
      </x:c>
      <x:c r="L800" s="10" t="n">
        <x:v>23.9</x:v>
      </x:c>
      <x:c r="M800" s="10" t="n">
        <x:v>23.9</x:v>
      </x:c>
      <x:c r="N800" s="10" t="n">
        <x:v>3</x:v>
      </x:c>
      <x:c r="O800" s="10" t="n">
        <x:v>22.66</x:v>
      </x:c>
      <x:c r="P800" s="10" t="n">
        <x:v>1.2399999999999984</x:v>
      </x:c>
      <x:c r="Q800" s="11" t="n">
        <x:v>0.05472197705207407</x:v>
      </x:c>
      <x:c r="R800" s="10" t="n">
        <x:v>1.2399999999999984</x:v>
      </x:c>
      <x:c r="S800" s="10" t="str"/>
      <x:c r="T800" s="10" t="str"/>
      <x:c r="U800" s="10" t="str"/>
      <x:c r="V800" s="10" t="str"/>
      <x:c r="W800" s="1" t="str"/>
      <x:c r="X800" s="1" t="str">
        <x:v>monotonic_improvement</x:v>
      </x:c>
      <x:c r="Y800" s="1" t="str">
        <x:v>unclear</x:v>
      </x:c>
      <x:c r="Z800" s="8" t="str">
        <x:v>Table 1 — Random</x:v>
      </x:c>
      <x:c r="AA800" s="8" t="str">
        <x:v>https://aclanthology.org/2024.findings-emnlp.435.pdf#page=6</x:v>
      </x:c>
      <x:c r="AB800" s="8" t="str">
        <x:v>requires_source_table_verification</x:v>
      </x:c>
    </x:row>
    <x:row r="801" ht="24" hidden="0" customHeight="1">
      <x:c r="A801" s="1" t="str">
        <x:v>2024.findings-emnlp.435::T002</x:v>
      </x:c>
      <x:c r="B801" s="1" t="str">
        <x:v>2024.findings-emnlp.435</x:v>
      </x:c>
      <x:c r="C801" s="8" t="str">
        <x:v>Demonstration Selection Strategies for Numerical Time Series Data-to-Text</x:v>
      </x:c>
      <x:c r="D801" s="8" t="str">
        <x:v>market comment generation</x:v>
      </x:c>
      <x:c r="E801" s="8" t="str"/>
      <x:c r="F801" s="8" t="str">
        <x:v>GPT-3.5-turbo — Random selection</x:v>
      </x:c>
      <x:c r="G801" s="8" t="str">
        <x:v>large language model</x:v>
      </x:c>
      <x:c r="H801" s="8" t="str">
        <x:v>METEOR</x:v>
      </x:c>
      <x:c r="I801" s="8" t="str">
        <x:v>higher_is_better</x:v>
      </x:c>
      <x:c r="J801" s="9" t="n">
        <x:v>10</x:v>
      </x:c>
      <x:c r="K801" s="1" t="str">
        <x:v>25.68</x:v>
      </x:c>
      <x:c r="L801" s="10" t="n">
        <x:v>25.68</x:v>
      </x:c>
      <x:c r="M801" s="10" t="n">
        <x:v>25.68</x:v>
      </x:c>
      <x:c r="N801" s="10" t="n">
        <x:v>3</x:v>
      </x:c>
      <x:c r="O801" s="10" t="n">
        <x:v>22.66</x:v>
      </x:c>
      <x:c r="P801" s="10" t="n">
        <x:v>3.0199999999999996</x:v>
      </x:c>
      <x:c r="Q801" s="11" t="n">
        <x:v>0.13327449249779344</x:v>
      </x:c>
      <x:c r="R801" s="10" t="n">
        <x:v>1.7800000000000011</x:v>
      </x:c>
      <x:c r="S801" s="10" t="str"/>
      <x:c r="T801" s="10" t="str"/>
      <x:c r="U801" s="10" t="str"/>
      <x:c r="V801" s="10" t="str"/>
      <x:c r="W801" s="1" t="str"/>
      <x:c r="X801" s="1" t="str">
        <x:v>monotonic_improvement</x:v>
      </x:c>
      <x:c r="Y801" s="1" t="str">
        <x:v>unclear</x:v>
      </x:c>
      <x:c r="Z801" s="8" t="str">
        <x:v>Table 1 — Random</x:v>
      </x:c>
      <x:c r="AA801" s="8" t="str">
        <x:v>https://aclanthology.org/2024.findings-emnlp.435.pdf#page=6</x:v>
      </x:c>
      <x:c r="AB801" s="8" t="str">
        <x:v>requires_source_table_verification</x:v>
      </x:c>
    </x:row>
    <x:row r="802" ht="24" hidden="0" customHeight="1">
      <x:c r="A802" s="1" t="str">
        <x:v>2024.findings-emnlp.435::T003</x:v>
      </x:c>
      <x:c r="B802" s="1" t="str">
        <x:v>2024.findings-emnlp.435</x:v>
      </x:c>
      <x:c r="C802" s="8" t="str">
        <x:v>Demonstration Selection Strategies for Numerical Time Series Data-to-Text</x:v>
      </x:c>
      <x:c r="D802" s="8" t="str">
        <x:v>market comment generation</x:v>
      </x:c>
      <x:c r="E802" s="8" t="str"/>
      <x:c r="F802" s="8" t="str">
        <x:v>GPT-3.5-turbo — Random selection</x:v>
      </x:c>
      <x:c r="G802" s="8" t="str">
        <x:v>large language model</x:v>
      </x:c>
      <x:c r="H802" s="8" t="str">
        <x:v>BERTScore</x:v>
      </x:c>
      <x:c r="I802" s="8" t="str">
        <x:v>higher_is_better</x:v>
      </x:c>
      <x:c r="J802" s="9" t="n">
        <x:v>3</x:v>
      </x:c>
      <x:c r="K802" s="1" t="str">
        <x:v>72.47</x:v>
      </x:c>
      <x:c r="L802" s="10" t="n">
        <x:v>72.47</x:v>
      </x:c>
      <x:c r="M802" s="10" t="n">
        <x:v>72.47</x:v>
      </x:c>
      <x:c r="N802" s="10" t="n">
        <x:v>3</x:v>
      </x:c>
      <x:c r="O802" s="10" t="n">
        <x:v>72.47</x:v>
      </x:c>
      <x:c r="P802" s="10" t="n">
        <x:v>0</x:v>
      </x:c>
      <x:c r="Q802" s="11" t="n">
        <x:v>0</x:v>
      </x:c>
      <x:c r="R802" s="10" t="str"/>
      <x:c r="S802" s="10" t="str"/>
      <x:c r="T802" s="10" t="str"/>
      <x:c r="U802" s="10" t="str"/>
      <x:c r="V802" s="10" t="str"/>
      <x:c r="W802" s="1" t="str"/>
      <x:c r="X802" s="1" t="str">
        <x:v>monotonic_improvement</x:v>
      </x:c>
      <x:c r="Y802" s="1" t="str">
        <x:v>unclear</x:v>
      </x:c>
      <x:c r="Z802" s="8" t="str">
        <x:v>Table 1 — Random</x:v>
      </x:c>
      <x:c r="AA802" s="8" t="str">
        <x:v>https://aclanthology.org/2024.findings-emnlp.435.pdf#page=6</x:v>
      </x:c>
      <x:c r="AB802" s="8" t="str">
        <x:v>requires_source_table_verification</x:v>
      </x:c>
    </x:row>
    <x:row r="803" ht="24" hidden="0" customHeight="1">
      <x:c r="A803" s="1" t="str">
        <x:v>2024.findings-emnlp.435::T003</x:v>
      </x:c>
      <x:c r="B803" s="1" t="str">
        <x:v>2024.findings-emnlp.435</x:v>
      </x:c>
      <x:c r="C803" s="8" t="str">
        <x:v>Demonstration Selection Strategies for Numerical Time Series Data-to-Text</x:v>
      </x:c>
      <x:c r="D803" s="8" t="str">
        <x:v>market comment generation</x:v>
      </x:c>
      <x:c r="E803" s="8" t="str"/>
      <x:c r="F803" s="8" t="str">
        <x:v>GPT-3.5-turbo — Random selection</x:v>
      </x:c>
      <x:c r="G803" s="8" t="str">
        <x:v>large language model</x:v>
      </x:c>
      <x:c r="H803" s="8" t="str">
        <x:v>BERTScore</x:v>
      </x:c>
      <x:c r="I803" s="8" t="str">
        <x:v>higher_is_better</x:v>
      </x:c>
      <x:c r="J803" s="9" t="n">
        <x:v>5</x:v>
      </x:c>
      <x:c r="K803" s="1" t="str">
        <x:v>72.91</x:v>
      </x:c>
      <x:c r="L803" s="10" t="n">
        <x:v>72.91</x:v>
      </x:c>
      <x:c r="M803" s="10" t="n">
        <x:v>72.91</x:v>
      </x:c>
      <x:c r="N803" s="10" t="n">
        <x:v>3</x:v>
      </x:c>
      <x:c r="O803" s="10" t="n">
        <x:v>72.47</x:v>
      </x:c>
      <x:c r="P803" s="10" t="n">
        <x:v>0.4399999999999977</x:v>
      </x:c>
      <x:c r="Q803" s="11" t="n">
        <x:v>0.006071477852904619</x:v>
      </x:c>
      <x:c r="R803" s="10" t="n">
        <x:v>0.4399999999999977</x:v>
      </x:c>
      <x:c r="S803" s="10" t="str"/>
      <x:c r="T803" s="10" t="str"/>
      <x:c r="U803" s="10" t="str"/>
      <x:c r="V803" s="10" t="str"/>
      <x:c r="W803" s="1" t="str"/>
      <x:c r="X803" s="1" t="str">
        <x:v>monotonic_improvement</x:v>
      </x:c>
      <x:c r="Y803" s="1" t="str">
        <x:v>unclear</x:v>
      </x:c>
      <x:c r="Z803" s="8" t="str">
        <x:v>Table 1 — Random</x:v>
      </x:c>
      <x:c r="AA803" s="8" t="str">
        <x:v>https://aclanthology.org/2024.findings-emnlp.435.pdf#page=6</x:v>
      </x:c>
      <x:c r="AB803" s="8" t="str">
        <x:v>requires_source_table_verification</x:v>
      </x:c>
    </x:row>
    <x:row r="804" ht="24" hidden="0" customHeight="1">
      <x:c r="A804" s="1" t="str">
        <x:v>2024.findings-emnlp.435::T003</x:v>
      </x:c>
      <x:c r="B804" s="1" t="str">
        <x:v>2024.findings-emnlp.435</x:v>
      </x:c>
      <x:c r="C804" s="8" t="str">
        <x:v>Demonstration Selection Strategies for Numerical Time Series Data-to-Text</x:v>
      </x:c>
      <x:c r="D804" s="8" t="str">
        <x:v>market comment generation</x:v>
      </x:c>
      <x:c r="E804" s="8" t="str"/>
      <x:c r="F804" s="8" t="str">
        <x:v>GPT-3.5-turbo — Random selection</x:v>
      </x:c>
      <x:c r="G804" s="8" t="str">
        <x:v>large language model</x:v>
      </x:c>
      <x:c r="H804" s="8" t="str">
        <x:v>BERTScore</x:v>
      </x:c>
      <x:c r="I804" s="8" t="str">
        <x:v>higher_is_better</x:v>
      </x:c>
      <x:c r="J804" s="9" t="n">
        <x:v>10</x:v>
      </x:c>
      <x:c r="K804" s="1" t="str">
        <x:v>73.59</x:v>
      </x:c>
      <x:c r="L804" s="10" t="n">
        <x:v>73.59</x:v>
      </x:c>
      <x:c r="M804" s="10" t="n">
        <x:v>73.59</x:v>
      </x:c>
      <x:c r="N804" s="10" t="n">
        <x:v>3</x:v>
      </x:c>
      <x:c r="O804" s="10" t="n">
        <x:v>72.47</x:v>
      </x:c>
      <x:c r="P804" s="10" t="n">
        <x:v>1.1200000000000045</x:v>
      </x:c>
      <x:c r="Q804" s="11" t="n">
        <x:v>0.015454670898302809</x:v>
      </x:c>
      <x:c r="R804" s="10" t="n">
        <x:v>0.6800000000000068</x:v>
      </x:c>
      <x:c r="S804" s="10" t="str"/>
      <x:c r="T804" s="10" t="str"/>
      <x:c r="U804" s="10" t="str"/>
      <x:c r="V804" s="10" t="str"/>
      <x:c r="W804" s="1" t="str"/>
      <x:c r="X804" s="1" t="str">
        <x:v>monotonic_improvement</x:v>
      </x:c>
      <x:c r="Y804" s="1" t="str">
        <x:v>unclear</x:v>
      </x:c>
      <x:c r="Z804" s="8" t="str">
        <x:v>Table 1 — Random</x:v>
      </x:c>
      <x:c r="AA804" s="8" t="str">
        <x:v>https://aclanthology.org/2024.findings-emnlp.435.pdf#page=6</x:v>
      </x:c>
      <x:c r="AB804" s="8" t="str">
        <x:v>requires_source_table_verification</x:v>
      </x:c>
    </x:row>
    <x:row r="805" ht="24" hidden="0" customHeight="1">
      <x:c r="A805" s="1" t="str">
        <x:v>2024.findings-emnlp.435::T004</x:v>
      </x:c>
      <x:c r="B805" s="1" t="str">
        <x:v>2024.findings-emnlp.435</x:v>
      </x:c>
      <x:c r="C805" s="8" t="str">
        <x:v>Demonstration Selection Strategies for Numerical Time Series Data-to-Text</x:v>
      </x:c>
      <x:c r="D805" s="8" t="str">
        <x:v>market comment generation</x:v>
      </x:c>
      <x:c r="E805" s="8" t="str"/>
      <x:c r="F805" s="8" t="str">
        <x:v>GPT-3.5-turbo — Embedding-based similarity</x:v>
      </x:c>
      <x:c r="G805" s="8" t="str">
        <x:v>large language model</x:v>
      </x:c>
      <x:c r="H805" s="8" t="str">
        <x:v>BLEU</x:v>
      </x:c>
      <x:c r="I805" s="8" t="str">
        <x:v>higher_is_better</x:v>
      </x:c>
      <x:c r="J805" s="9" t="n">
        <x:v>3</x:v>
      </x:c>
      <x:c r="K805" s="1" t="str">
        <x:v>7.98</x:v>
      </x:c>
      <x:c r="L805" s="10" t="n">
        <x:v>7.98</x:v>
      </x:c>
      <x:c r="M805" s="10" t="n">
        <x:v>7.98</x:v>
      </x:c>
      <x:c r="N805" s="10" t="n">
        <x:v>3</x:v>
      </x:c>
      <x:c r="O805" s="10" t="n">
        <x:v>7.98</x:v>
      </x:c>
      <x:c r="P805" s="10" t="n">
        <x:v>0</x:v>
      </x:c>
      <x:c r="Q805" s="11" t="n">
        <x:v>0</x:v>
      </x:c>
      <x:c r="R805" s="10" t="str"/>
      <x:c r="S805" s="10" t="str"/>
      <x:c r="T805" s="10" t="str"/>
      <x:c r="U805" s="10" t="str"/>
      <x:c r="V805" s="10" t="str"/>
      <x:c r="W805" s="1" t="str"/>
      <x:c r="X805" s="1" t="str">
        <x:v>monotonic_improvement</x:v>
      </x:c>
      <x:c r="Y805" s="1" t="str">
        <x:v>unclear</x:v>
      </x:c>
      <x:c r="Z805" s="8" t="str">
        <x:v>Table 1 — Embedding-based similarity</x:v>
      </x:c>
      <x:c r="AA805" s="8" t="str">
        <x:v>https://aclanthology.org/2024.findings-emnlp.435.pdf#page=6</x:v>
      </x:c>
      <x:c r="AB805" s="8" t="str">
        <x:v>requires_source_table_verification</x:v>
      </x:c>
    </x:row>
    <x:row r="806" ht="24" hidden="0" customHeight="1">
      <x:c r="A806" s="1" t="str">
        <x:v>2024.findings-emnlp.435::T004</x:v>
      </x:c>
      <x:c r="B806" s="1" t="str">
        <x:v>2024.findings-emnlp.435</x:v>
      </x:c>
      <x:c r="C806" s="8" t="str">
        <x:v>Demonstration Selection Strategies for Numerical Time Series Data-to-Text</x:v>
      </x:c>
      <x:c r="D806" s="8" t="str">
        <x:v>market comment generation</x:v>
      </x:c>
      <x:c r="E806" s="8" t="str"/>
      <x:c r="F806" s="8" t="str">
        <x:v>GPT-3.5-turbo — Embedding-based similarity</x:v>
      </x:c>
      <x:c r="G806" s="8" t="str">
        <x:v>large language model</x:v>
      </x:c>
      <x:c r="H806" s="8" t="str">
        <x:v>BLEU</x:v>
      </x:c>
      <x:c r="I806" s="8" t="str">
        <x:v>higher_is_better</x:v>
      </x:c>
      <x:c r="J806" s="9" t="n">
        <x:v>5</x:v>
      </x:c>
      <x:c r="K806" s="1" t="str">
        <x:v>8.49</x:v>
      </x:c>
      <x:c r="L806" s="10" t="n">
        <x:v>8.49</x:v>
      </x:c>
      <x:c r="M806" s="10" t="n">
        <x:v>8.49</x:v>
      </x:c>
      <x:c r="N806" s="10" t="n">
        <x:v>3</x:v>
      </x:c>
      <x:c r="O806" s="10" t="n">
        <x:v>7.98</x:v>
      </x:c>
      <x:c r="P806" s="10" t="n">
        <x:v>0.5099999999999998</x:v>
      </x:c>
      <x:c r="Q806" s="11" t="n">
        <x:v>0.0639097744360902</x:v>
      </x:c>
      <x:c r="R806" s="10" t="n">
        <x:v>0.5099999999999998</x:v>
      </x:c>
      <x:c r="S806" s="10" t="str"/>
      <x:c r="T806" s="10" t="str"/>
      <x:c r="U806" s="10" t="str"/>
      <x:c r="V806" s="10" t="str"/>
      <x:c r="W806" s="1" t="str"/>
      <x:c r="X806" s="1" t="str">
        <x:v>monotonic_improvement</x:v>
      </x:c>
      <x:c r="Y806" s="1" t="str">
        <x:v>unclear</x:v>
      </x:c>
      <x:c r="Z806" s="8" t="str">
        <x:v>Table 1 — Embedding-based similarity</x:v>
      </x:c>
      <x:c r="AA806" s="8" t="str">
        <x:v>https://aclanthology.org/2024.findings-emnlp.435.pdf#page=6</x:v>
      </x:c>
      <x:c r="AB806" s="8" t="str">
        <x:v>requires_source_table_verification</x:v>
      </x:c>
    </x:row>
    <x:row r="807" ht="24" hidden="0" customHeight="1">
      <x:c r="A807" s="1" t="str">
        <x:v>2024.findings-emnlp.435::T004</x:v>
      </x:c>
      <x:c r="B807" s="1" t="str">
        <x:v>2024.findings-emnlp.435</x:v>
      </x:c>
      <x:c r="C807" s="8" t="str">
        <x:v>Demonstration Selection Strategies for Numerical Time Series Data-to-Text</x:v>
      </x:c>
      <x:c r="D807" s="8" t="str">
        <x:v>market comment generation</x:v>
      </x:c>
      <x:c r="E807" s="8" t="str"/>
      <x:c r="F807" s="8" t="str">
        <x:v>GPT-3.5-turbo — Embedding-based similarity</x:v>
      </x:c>
      <x:c r="G807" s="8" t="str">
        <x:v>large language model</x:v>
      </x:c>
      <x:c r="H807" s="8" t="str">
        <x:v>BLEU</x:v>
      </x:c>
      <x:c r="I807" s="8" t="str">
        <x:v>higher_is_better</x:v>
      </x:c>
      <x:c r="J807" s="9" t="n">
        <x:v>10</x:v>
      </x:c>
      <x:c r="K807" s="1" t="str">
        <x:v>9.15</x:v>
      </x:c>
      <x:c r="L807" s="10" t="n">
        <x:v>9.15</x:v>
      </x:c>
      <x:c r="M807" s="10" t="n">
        <x:v>9.15</x:v>
      </x:c>
      <x:c r="N807" s="10" t="n">
        <x:v>3</x:v>
      </x:c>
      <x:c r="O807" s="10" t="n">
        <x:v>7.98</x:v>
      </x:c>
      <x:c r="P807" s="10" t="n">
        <x:v>1.17</x:v>
      </x:c>
      <x:c r="Q807" s="11" t="n">
        <x:v>0.14661654135338345</x:v>
      </x:c>
      <x:c r="R807" s="10" t="n">
        <x:v>0.6600000000000001</x:v>
      </x:c>
      <x:c r="S807" s="10" t="str"/>
      <x:c r="T807" s="10" t="str"/>
      <x:c r="U807" s="10" t="str"/>
      <x:c r="V807" s="10" t="str"/>
      <x:c r="W807" s="1" t="str"/>
      <x:c r="X807" s="1" t="str">
        <x:v>monotonic_improvement</x:v>
      </x:c>
      <x:c r="Y807" s="1" t="str">
        <x:v>unclear</x:v>
      </x:c>
      <x:c r="Z807" s="8" t="str">
        <x:v>Table 1 — Embedding-based similarity</x:v>
      </x:c>
      <x:c r="AA807" s="8" t="str">
        <x:v>https://aclanthology.org/2024.findings-emnlp.435.pdf#page=6</x:v>
      </x:c>
      <x:c r="AB807" s="8" t="str">
        <x:v>requires_source_table_verification</x:v>
      </x:c>
    </x:row>
    <x:row r="808" ht="24" hidden="0" customHeight="1">
      <x:c r="A808" s="1" t="str">
        <x:v>2024.findings-emnlp.435::T005</x:v>
      </x:c>
      <x:c r="B808" s="1" t="str">
        <x:v>2024.findings-emnlp.435</x:v>
      </x:c>
      <x:c r="C808" s="8" t="str">
        <x:v>Demonstration Selection Strategies for Numerical Time Series Data-to-Text</x:v>
      </x:c>
      <x:c r="D808" s="8" t="str">
        <x:v>market comment generation</x:v>
      </x:c>
      <x:c r="E808" s="8" t="str"/>
      <x:c r="F808" s="8" t="str">
        <x:v>GPT-3.5-turbo — Embedding-based similarity</x:v>
      </x:c>
      <x:c r="G808" s="8" t="str">
        <x:v>large language model</x:v>
      </x:c>
      <x:c r="H808" s="8" t="str">
        <x:v>METEOR</x:v>
      </x:c>
      <x:c r="I808" s="8" t="str">
        <x:v>higher_is_better</x:v>
      </x:c>
      <x:c r="J808" s="9" t="n">
        <x:v>3</x:v>
      </x:c>
      <x:c r="K808" s="1" t="str">
        <x:v>22.95</x:v>
      </x:c>
      <x:c r="L808" s="10" t="n">
        <x:v>22.95</x:v>
      </x:c>
      <x:c r="M808" s="10" t="n">
        <x:v>22.95</x:v>
      </x:c>
      <x:c r="N808" s="10" t="n">
        <x:v>3</x:v>
      </x:c>
      <x:c r="O808" s="10" t="n">
        <x:v>22.95</x:v>
      </x:c>
      <x:c r="P808" s="10" t="n">
        <x:v>0</x:v>
      </x:c>
      <x:c r="Q808" s="11" t="n">
        <x:v>0</x:v>
      </x:c>
      <x:c r="R808" s="10" t="str"/>
      <x:c r="S808" s="10" t="str"/>
      <x:c r="T808" s="10" t="str"/>
      <x:c r="U808" s="10" t="str"/>
      <x:c r="V808" s="10" t="str"/>
      <x:c r="W808" s="1" t="str"/>
      <x:c r="X808" s="1" t="str">
        <x:v>monotonic_improvement</x:v>
      </x:c>
      <x:c r="Y808" s="1" t="str">
        <x:v>unclear</x:v>
      </x:c>
      <x:c r="Z808" s="8" t="str">
        <x:v>Table 1 — Embedding-based similarity</x:v>
      </x:c>
      <x:c r="AA808" s="8" t="str">
        <x:v>https://aclanthology.org/2024.findings-emnlp.435.pdf#page=6</x:v>
      </x:c>
      <x:c r="AB808" s="8" t="str">
        <x:v>requires_source_table_verification</x:v>
      </x:c>
    </x:row>
    <x:row r="809" ht="24" hidden="0" customHeight="1">
      <x:c r="A809" s="1" t="str">
        <x:v>2024.findings-emnlp.435::T005</x:v>
      </x:c>
      <x:c r="B809" s="1" t="str">
        <x:v>2024.findings-emnlp.435</x:v>
      </x:c>
      <x:c r="C809" s="8" t="str">
        <x:v>Demonstration Selection Strategies for Numerical Time Series Data-to-Text</x:v>
      </x:c>
      <x:c r="D809" s="8" t="str">
        <x:v>market comment generation</x:v>
      </x:c>
      <x:c r="E809" s="8" t="str"/>
      <x:c r="F809" s="8" t="str">
        <x:v>GPT-3.5-turbo — Embedding-based similarity</x:v>
      </x:c>
      <x:c r="G809" s="8" t="str">
        <x:v>large language model</x:v>
      </x:c>
      <x:c r="H809" s="8" t="str">
        <x:v>METEOR</x:v>
      </x:c>
      <x:c r="I809" s="8" t="str">
        <x:v>higher_is_better</x:v>
      </x:c>
      <x:c r="J809" s="9" t="n">
        <x:v>5</x:v>
      </x:c>
      <x:c r="K809" s="1" t="str">
        <x:v>23.42</x:v>
      </x:c>
      <x:c r="L809" s="10" t="n">
        <x:v>23.42</x:v>
      </x:c>
      <x:c r="M809" s="10" t="n">
        <x:v>23.42</x:v>
      </x:c>
      <x:c r="N809" s="10" t="n">
        <x:v>3</x:v>
      </x:c>
      <x:c r="O809" s="10" t="n">
        <x:v>22.95</x:v>
      </x:c>
      <x:c r="P809" s="10" t="n">
        <x:v>0.4700000000000024</x:v>
      </x:c>
      <x:c r="Q809" s="11" t="n">
        <x:v>0.020479302832244115</x:v>
      </x:c>
      <x:c r="R809" s="10" t="n">
        <x:v>0.4700000000000024</x:v>
      </x:c>
      <x:c r="S809" s="10" t="str"/>
      <x:c r="T809" s="10" t="str"/>
      <x:c r="U809" s="10" t="str"/>
      <x:c r="V809" s="10" t="str"/>
      <x:c r="W809" s="1" t="str"/>
      <x:c r="X809" s="1" t="str">
        <x:v>monotonic_improvement</x:v>
      </x:c>
      <x:c r="Y809" s="1" t="str">
        <x:v>unclear</x:v>
      </x:c>
      <x:c r="Z809" s="8" t="str">
        <x:v>Table 1 — Embedding-based similarity</x:v>
      </x:c>
      <x:c r="AA809" s="8" t="str">
        <x:v>https://aclanthology.org/2024.findings-emnlp.435.pdf#page=6</x:v>
      </x:c>
      <x:c r="AB809" s="8" t="str">
        <x:v>requires_source_table_verification</x:v>
      </x:c>
    </x:row>
    <x:row r="810" ht="24" hidden="0" customHeight="1">
      <x:c r="A810" s="1" t="str">
        <x:v>2024.findings-emnlp.435::T005</x:v>
      </x:c>
      <x:c r="B810" s="1" t="str">
        <x:v>2024.findings-emnlp.435</x:v>
      </x:c>
      <x:c r="C810" s="8" t="str">
        <x:v>Demonstration Selection Strategies for Numerical Time Series Data-to-Text</x:v>
      </x:c>
      <x:c r="D810" s="8" t="str">
        <x:v>market comment generation</x:v>
      </x:c>
      <x:c r="E810" s="8" t="str"/>
      <x:c r="F810" s="8" t="str">
        <x:v>GPT-3.5-turbo — Embedding-based similarity</x:v>
      </x:c>
      <x:c r="G810" s="8" t="str">
        <x:v>large language model</x:v>
      </x:c>
      <x:c r="H810" s="8" t="str">
        <x:v>METEOR</x:v>
      </x:c>
      <x:c r="I810" s="8" t="str">
        <x:v>higher_is_better</x:v>
      </x:c>
      <x:c r="J810" s="9" t="n">
        <x:v>10</x:v>
      </x:c>
      <x:c r="K810" s="1" t="str">
        <x:v>24.70</x:v>
      </x:c>
      <x:c r="L810" s="10" t="n">
        <x:v>24.7</x:v>
      </x:c>
      <x:c r="M810" s="10" t="n">
        <x:v>24.7</x:v>
      </x:c>
      <x:c r="N810" s="10" t="n">
        <x:v>3</x:v>
      </x:c>
      <x:c r="O810" s="10" t="n">
        <x:v>22.95</x:v>
      </x:c>
      <x:c r="P810" s="10" t="n">
        <x:v>1.75</x:v>
      </x:c>
      <x:c r="Q810" s="11" t="n">
        <x:v>0.07625272331154684</x:v>
      </x:c>
      <x:c r="R810" s="10" t="n">
        <x:v>1.2799999999999976</x:v>
      </x:c>
      <x:c r="S810" s="10" t="str"/>
      <x:c r="T810" s="10" t="str"/>
      <x:c r="U810" s="10" t="str"/>
      <x:c r="V810" s="10" t="str"/>
      <x:c r="W810" s="1" t="str"/>
      <x:c r="X810" s="1" t="str">
        <x:v>monotonic_improvement</x:v>
      </x:c>
      <x:c r="Y810" s="1" t="str">
        <x:v>unclear</x:v>
      </x:c>
      <x:c r="Z810" s="8" t="str">
        <x:v>Table 1 — Embedding-based similarity</x:v>
      </x:c>
      <x:c r="AA810" s="8" t="str">
        <x:v>https://aclanthology.org/2024.findings-emnlp.435.pdf#page=6</x:v>
      </x:c>
      <x:c r="AB810" s="8" t="str">
        <x:v>requires_source_table_verification</x:v>
      </x:c>
    </x:row>
    <x:row r="811" ht="24" hidden="0" customHeight="1">
      <x:c r="A811" s="1" t="str">
        <x:v>2024.findings-emnlp.435::T006</x:v>
      </x:c>
      <x:c r="B811" s="1" t="str">
        <x:v>2024.findings-emnlp.435</x:v>
      </x:c>
      <x:c r="C811" s="8" t="str">
        <x:v>Demonstration Selection Strategies for Numerical Time Series Data-to-Text</x:v>
      </x:c>
      <x:c r="D811" s="8" t="str">
        <x:v>market comment generation</x:v>
      </x:c>
      <x:c r="E811" s="8" t="str"/>
      <x:c r="F811" s="8" t="str">
        <x:v>GPT-3.5-turbo — Embedding-based similarity</x:v>
      </x:c>
      <x:c r="G811" s="8" t="str">
        <x:v>large language model</x:v>
      </x:c>
      <x:c r="H811" s="8" t="str">
        <x:v>BERTScore</x:v>
      </x:c>
      <x:c r="I811" s="8" t="str">
        <x:v>higher_is_better</x:v>
      </x:c>
      <x:c r="J811" s="9" t="n">
        <x:v>3</x:v>
      </x:c>
      <x:c r="K811" s="1" t="str">
        <x:v>72.58</x:v>
      </x:c>
      <x:c r="L811" s="10" t="n">
        <x:v>72.58</x:v>
      </x:c>
      <x:c r="M811" s="10" t="n">
        <x:v>72.58</x:v>
      </x:c>
      <x:c r="N811" s="10" t="n">
        <x:v>3</x:v>
      </x:c>
      <x:c r="O811" s="10" t="n">
        <x:v>72.58</x:v>
      </x:c>
      <x:c r="P811" s="10" t="n">
        <x:v>0</x:v>
      </x:c>
      <x:c r="Q811" s="11" t="n">
        <x:v>0</x:v>
      </x:c>
      <x:c r="R811" s="10" t="str"/>
      <x:c r="S811" s="10" t="str"/>
      <x:c r="T811" s="10" t="str"/>
      <x:c r="U811" s="10" t="str"/>
      <x:c r="V811" s="10" t="str"/>
      <x:c r="W811" s="1" t="str"/>
      <x:c r="X811" s="1" t="str">
        <x:v>monotonic_improvement</x:v>
      </x:c>
      <x:c r="Y811" s="1" t="str">
        <x:v>unclear</x:v>
      </x:c>
      <x:c r="Z811" s="8" t="str">
        <x:v>Table 1 — Embedding-based similarity</x:v>
      </x:c>
      <x:c r="AA811" s="8" t="str">
        <x:v>https://aclanthology.org/2024.findings-emnlp.435.pdf#page=6</x:v>
      </x:c>
      <x:c r="AB811" s="8" t="str">
        <x:v>requires_source_table_verification</x:v>
      </x:c>
    </x:row>
    <x:row r="812" ht="24" hidden="0" customHeight="1">
      <x:c r="A812" s="1" t="str">
        <x:v>2024.findings-emnlp.435::T006</x:v>
      </x:c>
      <x:c r="B812" s="1" t="str">
        <x:v>2024.findings-emnlp.435</x:v>
      </x:c>
      <x:c r="C812" s="8" t="str">
        <x:v>Demonstration Selection Strategies for Numerical Time Series Data-to-Text</x:v>
      </x:c>
      <x:c r="D812" s="8" t="str">
        <x:v>market comment generation</x:v>
      </x:c>
      <x:c r="E812" s="8" t="str"/>
      <x:c r="F812" s="8" t="str">
        <x:v>GPT-3.5-turbo — Embedding-based similarity</x:v>
      </x:c>
      <x:c r="G812" s="8" t="str">
        <x:v>large language model</x:v>
      </x:c>
      <x:c r="H812" s="8" t="str">
        <x:v>BERTScore</x:v>
      </x:c>
      <x:c r="I812" s="8" t="str">
        <x:v>higher_is_better</x:v>
      </x:c>
      <x:c r="J812" s="9" t="n">
        <x:v>5</x:v>
      </x:c>
      <x:c r="K812" s="1" t="str">
        <x:v>72.61</x:v>
      </x:c>
      <x:c r="L812" s="10" t="n">
        <x:v>72.61</x:v>
      </x:c>
      <x:c r="M812" s="10" t="n">
        <x:v>72.61</x:v>
      </x:c>
      <x:c r="N812" s="10" t="n">
        <x:v>3</x:v>
      </x:c>
      <x:c r="O812" s="10" t="n">
        <x:v>72.58</x:v>
      </x:c>
      <x:c r="P812" s="10" t="n">
        <x:v>0.030000000000001137</x:v>
      </x:c>
      <x:c r="Q812" s="11" t="n">
        <x:v>0.0004133370074400818</x:v>
      </x:c>
      <x:c r="R812" s="10" t="n">
        <x:v>0.030000000000001137</x:v>
      </x:c>
      <x:c r="S812" s="10" t="str"/>
      <x:c r="T812" s="10" t="str"/>
      <x:c r="U812" s="10" t="str"/>
      <x:c r="V812" s="10" t="str"/>
      <x:c r="W812" s="1" t="str"/>
      <x:c r="X812" s="1" t="str">
        <x:v>monotonic_improvement</x:v>
      </x:c>
      <x:c r="Y812" s="1" t="str">
        <x:v>unclear</x:v>
      </x:c>
      <x:c r="Z812" s="8" t="str">
        <x:v>Table 1 — Embedding-based similarity</x:v>
      </x:c>
      <x:c r="AA812" s="8" t="str">
        <x:v>https://aclanthology.org/2024.findings-emnlp.435.pdf#page=6</x:v>
      </x:c>
      <x:c r="AB812" s="8" t="str">
        <x:v>requires_source_table_verification</x:v>
      </x:c>
    </x:row>
    <x:row r="813" ht="24" hidden="0" customHeight="1">
      <x:c r="A813" s="1" t="str">
        <x:v>2024.findings-emnlp.435::T006</x:v>
      </x:c>
      <x:c r="B813" s="1" t="str">
        <x:v>2024.findings-emnlp.435</x:v>
      </x:c>
      <x:c r="C813" s="8" t="str">
        <x:v>Demonstration Selection Strategies for Numerical Time Series Data-to-Text</x:v>
      </x:c>
      <x:c r="D813" s="8" t="str">
        <x:v>market comment generation</x:v>
      </x:c>
      <x:c r="E813" s="8" t="str"/>
      <x:c r="F813" s="8" t="str">
        <x:v>GPT-3.5-turbo — Embedding-based similarity</x:v>
      </x:c>
      <x:c r="G813" s="8" t="str">
        <x:v>large language model</x:v>
      </x:c>
      <x:c r="H813" s="8" t="str">
        <x:v>BERTScore</x:v>
      </x:c>
      <x:c r="I813" s="8" t="str">
        <x:v>higher_is_better</x:v>
      </x:c>
      <x:c r="J813" s="9" t="n">
        <x:v>10</x:v>
      </x:c>
      <x:c r="K813" s="1" t="str">
        <x:v>73.28</x:v>
      </x:c>
      <x:c r="L813" s="10" t="n">
        <x:v>73.28</x:v>
      </x:c>
      <x:c r="M813" s="10" t="n">
        <x:v>73.28</x:v>
      </x:c>
      <x:c r="N813" s="10" t="n">
        <x:v>3</x:v>
      </x:c>
      <x:c r="O813" s="10" t="n">
        <x:v>72.58</x:v>
      </x:c>
      <x:c r="P813" s="10" t="n">
        <x:v>0.7000000000000028</x:v>
      </x:c>
      <x:c r="Q813" s="11" t="n">
        <x:v>0.009644530173601583</x:v>
      </x:c>
      <x:c r="R813" s="10" t="n">
        <x:v>0.6700000000000017</x:v>
      </x:c>
      <x:c r="S813" s="10" t="str"/>
      <x:c r="T813" s="10" t="str"/>
      <x:c r="U813" s="10" t="str"/>
      <x:c r="V813" s="10" t="str"/>
      <x:c r="W813" s="1" t="str"/>
      <x:c r="X813" s="1" t="str">
        <x:v>monotonic_improvement</x:v>
      </x:c>
      <x:c r="Y813" s="1" t="str">
        <x:v>unclear</x:v>
      </x:c>
      <x:c r="Z813" s="8" t="str">
        <x:v>Table 1 — Embedding-based similarity</x:v>
      </x:c>
      <x:c r="AA813" s="8" t="str">
        <x:v>https://aclanthology.org/2024.findings-emnlp.435.pdf#page=6</x:v>
      </x:c>
      <x:c r="AB813" s="8" t="str">
        <x:v>requires_source_table_verification</x:v>
      </x:c>
    </x:row>
    <x:row r="814" ht="36" hidden="0" customHeight="1">
      <x:c r="A814" s="1" t="str">
        <x:v>2024.findings-emnlp.435::T007</x:v>
      </x:c>
      <x:c r="B814" s="1" t="str">
        <x:v>2024.findings-emnlp.435</x:v>
      </x:c>
      <x:c r="C814" s="8" t="str">
        <x:v>Demonstration Selection Strategies for Numerical Time Series Data-to-Text</x:v>
      </x:c>
      <x:c r="D814" s="8" t="str">
        <x:v>market comment generation</x:v>
      </x:c>
      <x:c r="E814" s="8" t="str"/>
      <x:c r="F814" s="8" t="str">
        <x:v>GPT-3.5-turbo — Manhattan distance selection</x:v>
      </x:c>
      <x:c r="G814" s="8" t="str">
        <x:v>large language model</x:v>
      </x:c>
      <x:c r="H814" s="8" t="str">
        <x:v>BLEU</x:v>
      </x:c>
      <x:c r="I814" s="8" t="str">
        <x:v>higher_is_better</x:v>
      </x:c>
      <x:c r="J814" s="9" t="n">
        <x:v>3</x:v>
      </x:c>
      <x:c r="K814" s="1" t="str">
        <x:v>8.72</x:v>
      </x:c>
      <x:c r="L814" s="10" t="n">
        <x:v>8.72</x:v>
      </x:c>
      <x:c r="M814" s="10" t="n">
        <x:v>8.72</x:v>
      </x:c>
      <x:c r="N814" s="10" t="n">
        <x:v>3</x:v>
      </x:c>
      <x:c r="O814" s="10" t="n">
        <x:v>8.72</x:v>
      </x:c>
      <x:c r="P814" s="10" t="n">
        <x:v>0</x:v>
      </x:c>
      <x:c r="Q814" s="11" t="n">
        <x:v>0</x:v>
      </x:c>
      <x:c r="R814" s="10" t="str"/>
      <x:c r="S814" s="10" t="str"/>
      <x:c r="T814" s="10" t="str"/>
      <x:c r="U814" s="10" t="str"/>
      <x:c r="V814" s="10" t="str"/>
      <x:c r="W814" s="1" t="str"/>
      <x:c r="X814" s="1" t="str">
        <x:v>monotonic_improvement</x:v>
      </x:c>
      <x:c r="Y814" s="1" t="str">
        <x:v>unclear</x:v>
      </x:c>
      <x:c r="Z814" s="8" t="str">
        <x:v>Table 1 — Proposed: Selection using Scale-variant Measures — Manhattan distance</x:v>
      </x:c>
      <x:c r="AA814" s="8" t="str">
        <x:v>https://aclanthology.org/2024.findings-emnlp.435.pdf#page=6</x:v>
      </x:c>
      <x:c r="AB814" s="8" t="str">
        <x:v>requires_source_table_verification</x:v>
      </x:c>
    </x:row>
    <x:row r="815" ht="36" hidden="0" customHeight="1">
      <x:c r="A815" s="1" t="str">
        <x:v>2024.findings-emnlp.435::T007</x:v>
      </x:c>
      <x:c r="B815" s="1" t="str">
        <x:v>2024.findings-emnlp.435</x:v>
      </x:c>
      <x:c r="C815" s="8" t="str">
        <x:v>Demonstration Selection Strategies for Numerical Time Series Data-to-Text</x:v>
      </x:c>
      <x:c r="D815" s="8" t="str">
        <x:v>market comment generation</x:v>
      </x:c>
      <x:c r="E815" s="8" t="str"/>
      <x:c r="F815" s="8" t="str">
        <x:v>GPT-3.5-turbo — Manhattan distance selection</x:v>
      </x:c>
      <x:c r="G815" s="8" t="str">
        <x:v>large language model</x:v>
      </x:c>
      <x:c r="H815" s="8" t="str">
        <x:v>BLEU</x:v>
      </x:c>
      <x:c r="I815" s="8" t="str">
        <x:v>higher_is_better</x:v>
      </x:c>
      <x:c r="J815" s="9" t="n">
        <x:v>5</x:v>
      </x:c>
      <x:c r="K815" s="1" t="str">
        <x:v>9.91</x:v>
      </x:c>
      <x:c r="L815" s="10" t="n">
        <x:v>9.91</x:v>
      </x:c>
      <x:c r="M815" s="10" t="n">
        <x:v>9.91</x:v>
      </x:c>
      <x:c r="N815" s="10" t="n">
        <x:v>3</x:v>
      </x:c>
      <x:c r="O815" s="10" t="n">
        <x:v>8.72</x:v>
      </x:c>
      <x:c r="P815" s="10" t="n">
        <x:v>1.1899999999999995</x:v>
      </x:c>
      <x:c r="Q815" s="11" t="n">
        <x:v>0.1364678899082568</x:v>
      </x:c>
      <x:c r="R815" s="10" t="n">
        <x:v>1.1899999999999995</x:v>
      </x:c>
      <x:c r="S815" s="10" t="str"/>
      <x:c r="T815" s="10" t="str"/>
      <x:c r="U815" s="10" t="str"/>
      <x:c r="V815" s="10" t="str"/>
      <x:c r="W815" s="1" t="str"/>
      <x:c r="X815" s="1" t="str">
        <x:v>monotonic_improvement</x:v>
      </x:c>
      <x:c r="Y815" s="1" t="str">
        <x:v>unclear</x:v>
      </x:c>
      <x:c r="Z815" s="8" t="str">
        <x:v>Table 1 — Proposed: Selection using Scale-variant Measures — Manhattan distance</x:v>
      </x:c>
      <x:c r="AA815" s="8" t="str">
        <x:v>https://aclanthology.org/2024.findings-emnlp.435.pdf#page=6</x:v>
      </x:c>
      <x:c r="AB815" s="8" t="str">
        <x:v>requires_source_table_verification</x:v>
      </x:c>
    </x:row>
    <x:row r="816" ht="36" hidden="0" customHeight="1">
      <x:c r="A816" s="1" t="str">
        <x:v>2024.findings-emnlp.435::T007</x:v>
      </x:c>
      <x:c r="B816" s="1" t="str">
        <x:v>2024.findings-emnlp.435</x:v>
      </x:c>
      <x:c r="C816" s="8" t="str">
        <x:v>Demonstration Selection Strategies for Numerical Time Series Data-to-Text</x:v>
      </x:c>
      <x:c r="D816" s="8" t="str">
        <x:v>market comment generation</x:v>
      </x:c>
      <x:c r="E816" s="8" t="str"/>
      <x:c r="F816" s="8" t="str">
        <x:v>GPT-3.5-turbo — Manhattan distance selection</x:v>
      </x:c>
      <x:c r="G816" s="8" t="str">
        <x:v>large language model</x:v>
      </x:c>
      <x:c r="H816" s="8" t="str">
        <x:v>BLEU</x:v>
      </x:c>
      <x:c r="I816" s="8" t="str">
        <x:v>higher_is_better</x:v>
      </x:c>
      <x:c r="J816" s="9" t="n">
        <x:v>10</x:v>
      </x:c>
      <x:c r="K816" s="1" t="str">
        <x:v>10.75</x:v>
      </x:c>
      <x:c r="L816" s="10" t="n">
        <x:v>10.75</x:v>
      </x:c>
      <x:c r="M816" s="10" t="n">
        <x:v>10.75</x:v>
      </x:c>
      <x:c r="N816" s="10" t="n">
        <x:v>3</x:v>
      </x:c>
      <x:c r="O816" s="10" t="n">
        <x:v>8.72</x:v>
      </x:c>
      <x:c r="P816" s="10" t="n">
        <x:v>2.0299999999999994</x:v>
      </x:c>
      <x:c r="Q816" s="11" t="n">
        <x:v>0.2327981651376146</x:v>
      </x:c>
      <x:c r="R816" s="10" t="n">
        <x:v>0.8399999999999999</x:v>
      </x:c>
      <x:c r="S816" s="10" t="str"/>
      <x:c r="T816" s="10" t="str"/>
      <x:c r="U816" s="10" t="str"/>
      <x:c r="V816" s="10" t="str"/>
      <x:c r="W816" s="1" t="str"/>
      <x:c r="X816" s="1" t="str">
        <x:v>monotonic_improvement</x:v>
      </x:c>
      <x:c r="Y816" s="1" t="str">
        <x:v>unclear</x:v>
      </x:c>
      <x:c r="Z816" s="8" t="str">
        <x:v>Table 1 — Proposed: Selection using Scale-variant Measures — Manhattan distance</x:v>
      </x:c>
      <x:c r="AA816" s="8" t="str">
        <x:v>https://aclanthology.org/2024.findings-emnlp.435.pdf#page=6</x:v>
      </x:c>
      <x:c r="AB816" s="8" t="str">
        <x:v>requires_source_table_verification</x:v>
      </x:c>
    </x:row>
    <x:row r="817" ht="36" hidden="0" customHeight="1">
      <x:c r="A817" s="1" t="str">
        <x:v>2024.findings-emnlp.435::T008</x:v>
      </x:c>
      <x:c r="B817" s="1" t="str">
        <x:v>2024.findings-emnlp.435</x:v>
      </x:c>
      <x:c r="C817" s="8" t="str">
        <x:v>Demonstration Selection Strategies for Numerical Time Series Data-to-Text</x:v>
      </x:c>
      <x:c r="D817" s="8" t="str">
        <x:v>market comment generation</x:v>
      </x:c>
      <x:c r="E817" s="8" t="str"/>
      <x:c r="F817" s="8" t="str">
        <x:v>GPT-3.5-turbo — Manhattan distance selection</x:v>
      </x:c>
      <x:c r="G817" s="8" t="str">
        <x:v>large language model</x:v>
      </x:c>
      <x:c r="H817" s="8" t="str">
        <x:v>METEOR</x:v>
      </x:c>
      <x:c r="I817" s="8" t="str">
        <x:v>higher_is_better</x:v>
      </x:c>
      <x:c r="J817" s="9" t="n">
        <x:v>3</x:v>
      </x:c>
      <x:c r="K817" s="1" t="str">
        <x:v>25.45</x:v>
      </x:c>
      <x:c r="L817" s="10" t="n">
        <x:v>25.45</x:v>
      </x:c>
      <x:c r="M817" s="10" t="n">
        <x:v>25.45</x:v>
      </x:c>
      <x:c r="N817" s="10" t="n">
        <x:v>3</x:v>
      </x:c>
      <x:c r="O817" s="10" t="n">
        <x:v>25.45</x:v>
      </x:c>
      <x:c r="P817" s="10" t="n">
        <x:v>0</x:v>
      </x:c>
      <x:c r="Q817" s="11" t="n">
        <x:v>0</x:v>
      </x:c>
      <x:c r="R817" s="10" t="str"/>
      <x:c r="S817" s="10" t="str"/>
      <x:c r="T817" s="10" t="str"/>
      <x:c r="U817" s="10" t="str"/>
      <x:c r="V817" s="10" t="str"/>
      <x:c r="W817" s="1" t="str"/>
      <x:c r="X817" s="1" t="str">
        <x:v>monotonic_improvement</x:v>
      </x:c>
      <x:c r="Y817" s="1" t="str">
        <x:v>unclear</x:v>
      </x:c>
      <x:c r="Z817" s="8" t="str">
        <x:v>Table 1 — Proposed: Selection using Scale-variant Measures — Manhattan distance</x:v>
      </x:c>
      <x:c r="AA817" s="8" t="str">
        <x:v>https://aclanthology.org/2024.findings-emnlp.435.pdf#page=6</x:v>
      </x:c>
      <x:c r="AB817" s="8" t="str">
        <x:v>requires_source_table_verification</x:v>
      </x:c>
    </x:row>
    <x:row r="818" ht="36" hidden="0" customHeight="1">
      <x:c r="A818" s="1" t="str">
        <x:v>2024.findings-emnlp.435::T008</x:v>
      </x:c>
      <x:c r="B818" s="1" t="str">
        <x:v>2024.findings-emnlp.435</x:v>
      </x:c>
      <x:c r="C818" s="8" t="str">
        <x:v>Demonstration Selection Strategies for Numerical Time Series Data-to-Text</x:v>
      </x:c>
      <x:c r="D818" s="8" t="str">
        <x:v>market comment generation</x:v>
      </x:c>
      <x:c r="E818" s="8" t="str"/>
      <x:c r="F818" s="8" t="str">
        <x:v>GPT-3.5-turbo — Manhattan distance selection</x:v>
      </x:c>
      <x:c r="G818" s="8" t="str">
        <x:v>large language model</x:v>
      </x:c>
      <x:c r="H818" s="8" t="str">
        <x:v>METEOR</x:v>
      </x:c>
      <x:c r="I818" s="8" t="str">
        <x:v>higher_is_better</x:v>
      </x:c>
      <x:c r="J818" s="9" t="n">
        <x:v>5</x:v>
      </x:c>
      <x:c r="K818" s="1" t="str">
        <x:v>25.62</x:v>
      </x:c>
      <x:c r="L818" s="10" t="n">
        <x:v>25.62</x:v>
      </x:c>
      <x:c r="M818" s="10" t="n">
        <x:v>25.62</x:v>
      </x:c>
      <x:c r="N818" s="10" t="n">
        <x:v>3</x:v>
      </x:c>
      <x:c r="O818" s="10" t="n">
        <x:v>25.45</x:v>
      </x:c>
      <x:c r="P818" s="10" t="n">
        <x:v>0.1700000000000017</x:v>
      </x:c>
      <x:c r="Q818" s="11" t="n">
        <x:v>0.006679764243614998</x:v>
      </x:c>
      <x:c r="R818" s="10" t="n">
        <x:v>0.1700000000000017</x:v>
      </x:c>
      <x:c r="S818" s="10" t="str"/>
      <x:c r="T818" s="10" t="str"/>
      <x:c r="U818" s="10" t="str"/>
      <x:c r="V818" s="10" t="str"/>
      <x:c r="W818" s="1" t="str"/>
      <x:c r="X818" s="1" t="str">
        <x:v>monotonic_improvement</x:v>
      </x:c>
      <x:c r="Y818" s="1" t="str">
        <x:v>unclear</x:v>
      </x:c>
      <x:c r="Z818" s="8" t="str">
        <x:v>Table 1 — Proposed: Selection using Scale-variant Measures — Manhattan distance</x:v>
      </x:c>
      <x:c r="AA818" s="8" t="str">
        <x:v>https://aclanthology.org/2024.findings-emnlp.435.pdf#page=6</x:v>
      </x:c>
      <x:c r="AB818" s="8" t="str">
        <x:v>requires_source_table_verification</x:v>
      </x:c>
    </x:row>
    <x:row r="819" ht="36" hidden="0" customHeight="1">
      <x:c r="A819" s="1" t="str">
        <x:v>2024.findings-emnlp.435::T008</x:v>
      </x:c>
      <x:c r="B819" s="1" t="str">
        <x:v>2024.findings-emnlp.435</x:v>
      </x:c>
      <x:c r="C819" s="8" t="str">
        <x:v>Demonstration Selection Strategies for Numerical Time Series Data-to-Text</x:v>
      </x:c>
      <x:c r="D819" s="8" t="str">
        <x:v>market comment generation</x:v>
      </x:c>
      <x:c r="E819" s="8" t="str"/>
      <x:c r="F819" s="8" t="str">
        <x:v>GPT-3.5-turbo — Manhattan distance selection</x:v>
      </x:c>
      <x:c r="G819" s="8" t="str">
        <x:v>large language model</x:v>
      </x:c>
      <x:c r="H819" s="8" t="str">
        <x:v>METEOR</x:v>
      </x:c>
      <x:c r="I819" s="8" t="str">
        <x:v>higher_is_better</x:v>
      </x:c>
      <x:c r="J819" s="9" t="n">
        <x:v>10</x:v>
      </x:c>
      <x:c r="K819" s="1" t="str">
        <x:v>27.77</x:v>
      </x:c>
      <x:c r="L819" s="10" t="n">
        <x:v>27.77</x:v>
      </x:c>
      <x:c r="M819" s="10" t="n">
        <x:v>27.77</x:v>
      </x:c>
      <x:c r="N819" s="10" t="n">
        <x:v>3</x:v>
      </x:c>
      <x:c r="O819" s="10" t="n">
        <x:v>25.45</x:v>
      </x:c>
      <x:c r="P819" s="10" t="n">
        <x:v>2.3200000000000003</x:v>
      </x:c>
      <x:c r="Q819" s="11" t="n">
        <x:v>0.09115913555992143</x:v>
      </x:c>
      <x:c r="R819" s="10" t="n">
        <x:v>2.1499999999999986</x:v>
      </x:c>
      <x:c r="S819" s="10" t="str"/>
      <x:c r="T819" s="10" t="str"/>
      <x:c r="U819" s="10" t="str"/>
      <x:c r="V819" s="10" t="str"/>
      <x:c r="W819" s="1" t="str"/>
      <x:c r="X819" s="1" t="str">
        <x:v>monotonic_improvement</x:v>
      </x:c>
      <x:c r="Y819" s="1" t="str">
        <x:v>unclear</x:v>
      </x:c>
      <x:c r="Z819" s="8" t="str">
        <x:v>Table 1 — Proposed: Selection using Scale-variant Measures — Manhattan distance</x:v>
      </x:c>
      <x:c r="AA819" s="8" t="str">
        <x:v>https://aclanthology.org/2024.findings-emnlp.435.pdf#page=6</x:v>
      </x:c>
      <x:c r="AB819" s="8" t="str">
        <x:v>requires_source_table_verification</x:v>
      </x:c>
    </x:row>
    <x:row r="820" ht="36" hidden="0" customHeight="1">
      <x:c r="A820" s="1" t="str">
        <x:v>2024.findings-emnlp.435::T009</x:v>
      </x:c>
      <x:c r="B820" s="1" t="str">
        <x:v>2024.findings-emnlp.435</x:v>
      </x:c>
      <x:c r="C820" s="8" t="str">
        <x:v>Demonstration Selection Strategies for Numerical Time Series Data-to-Text</x:v>
      </x:c>
      <x:c r="D820" s="8" t="str">
        <x:v>market comment generation</x:v>
      </x:c>
      <x:c r="E820" s="8" t="str"/>
      <x:c r="F820" s="8" t="str">
        <x:v>GPT-3.5-turbo — Manhattan distance selection</x:v>
      </x:c>
      <x:c r="G820" s="8" t="str">
        <x:v>large language model</x:v>
      </x:c>
      <x:c r="H820" s="8" t="str">
        <x:v>BERTScore</x:v>
      </x:c>
      <x:c r="I820" s="8" t="str">
        <x:v>higher_is_better</x:v>
      </x:c>
      <x:c r="J820" s="9" t="n">
        <x:v>3</x:v>
      </x:c>
      <x:c r="K820" s="1" t="str">
        <x:v>72.95</x:v>
      </x:c>
      <x:c r="L820" s="10" t="n">
        <x:v>72.95</x:v>
      </x:c>
      <x:c r="M820" s="10" t="n">
        <x:v>72.95</x:v>
      </x:c>
      <x:c r="N820" s="10" t="n">
        <x:v>3</x:v>
      </x:c>
      <x:c r="O820" s="10" t="n">
        <x:v>72.95</x:v>
      </x:c>
      <x:c r="P820" s="10" t="n">
        <x:v>0</x:v>
      </x:c>
      <x:c r="Q820" s="11" t="n">
        <x:v>0</x:v>
      </x:c>
      <x:c r="R820" s="10" t="str"/>
      <x:c r="S820" s="10" t="str"/>
      <x:c r="T820" s="10" t="str"/>
      <x:c r="U820" s="10" t="str"/>
      <x:c r="V820" s="10" t="str"/>
      <x:c r="W820" s="1" t="str"/>
      <x:c r="X820" s="1" t="str">
        <x:v>monotonic_improvement</x:v>
      </x:c>
      <x:c r="Y820" s="1" t="str">
        <x:v>unclear</x:v>
      </x:c>
      <x:c r="Z820" s="8" t="str">
        <x:v>Table 1 — Proposed: Selection using Scale-variant Measures — Manhattan distance</x:v>
      </x:c>
      <x:c r="AA820" s="8" t="str">
        <x:v>https://aclanthology.org/2024.findings-emnlp.435.pdf#page=6</x:v>
      </x:c>
      <x:c r="AB820" s="8" t="str">
        <x:v>requires_source_table_verification</x:v>
      </x:c>
    </x:row>
    <x:row r="821" ht="36" hidden="0" customHeight="1">
      <x:c r="A821" s="1" t="str">
        <x:v>2024.findings-emnlp.435::T009</x:v>
      </x:c>
      <x:c r="B821" s="1" t="str">
        <x:v>2024.findings-emnlp.435</x:v>
      </x:c>
      <x:c r="C821" s="8" t="str">
        <x:v>Demonstration Selection Strategies for Numerical Time Series Data-to-Text</x:v>
      </x:c>
      <x:c r="D821" s="8" t="str">
        <x:v>market comment generation</x:v>
      </x:c>
      <x:c r="E821" s="8" t="str"/>
      <x:c r="F821" s="8" t="str">
        <x:v>GPT-3.5-turbo — Manhattan distance selection</x:v>
      </x:c>
      <x:c r="G821" s="8" t="str">
        <x:v>large language model</x:v>
      </x:c>
      <x:c r="H821" s="8" t="str">
        <x:v>BERTScore</x:v>
      </x:c>
      <x:c r="I821" s="8" t="str">
        <x:v>higher_is_better</x:v>
      </x:c>
      <x:c r="J821" s="9" t="n">
        <x:v>5</x:v>
      </x:c>
      <x:c r="K821" s="1" t="str">
        <x:v>73.81</x:v>
      </x:c>
      <x:c r="L821" s="10" t="n">
        <x:v>73.81</x:v>
      </x:c>
      <x:c r="M821" s="10" t="n">
        <x:v>73.81</x:v>
      </x:c>
      <x:c r="N821" s="10" t="n">
        <x:v>3</x:v>
      </x:c>
      <x:c r="O821" s="10" t="n">
        <x:v>72.95</x:v>
      </x:c>
      <x:c r="P821" s="10" t="n">
        <x:v>0.8599999999999994</x:v>
      </x:c>
      <x:c r="Q821" s="11" t="n">
        <x:v>0.011788896504455098</x:v>
      </x:c>
      <x:c r="R821" s="10" t="n">
        <x:v>0.8599999999999994</x:v>
      </x:c>
      <x:c r="S821" s="10" t="str"/>
      <x:c r="T821" s="10" t="str"/>
      <x:c r="U821" s="10" t="str"/>
      <x:c r="V821" s="10" t="str"/>
      <x:c r="W821" s="1" t="str"/>
      <x:c r="X821" s="1" t="str">
        <x:v>monotonic_improvement</x:v>
      </x:c>
      <x:c r="Y821" s="1" t="str">
        <x:v>unclear</x:v>
      </x:c>
      <x:c r="Z821" s="8" t="str">
        <x:v>Table 1 — Proposed: Selection using Scale-variant Measures — Manhattan distance</x:v>
      </x:c>
      <x:c r="AA821" s="8" t="str">
        <x:v>https://aclanthology.org/2024.findings-emnlp.435.pdf#page=6</x:v>
      </x:c>
      <x:c r="AB821" s="8" t="str">
        <x:v>requires_source_table_verification</x:v>
      </x:c>
    </x:row>
    <x:row r="822" ht="36" hidden="0" customHeight="1">
      <x:c r="A822" s="1" t="str">
        <x:v>2024.findings-emnlp.435::T009</x:v>
      </x:c>
      <x:c r="B822" s="1" t="str">
        <x:v>2024.findings-emnlp.435</x:v>
      </x:c>
      <x:c r="C822" s="8" t="str">
        <x:v>Demonstration Selection Strategies for Numerical Time Series Data-to-Text</x:v>
      </x:c>
      <x:c r="D822" s="8" t="str">
        <x:v>market comment generation</x:v>
      </x:c>
      <x:c r="E822" s="8" t="str"/>
      <x:c r="F822" s="8" t="str">
        <x:v>GPT-3.5-turbo — Manhattan distance selection</x:v>
      </x:c>
      <x:c r="G822" s="8" t="str">
        <x:v>large language model</x:v>
      </x:c>
      <x:c r="H822" s="8" t="str">
        <x:v>BERTScore</x:v>
      </x:c>
      <x:c r="I822" s="8" t="str">
        <x:v>higher_is_better</x:v>
      </x:c>
      <x:c r="J822" s="9" t="n">
        <x:v>10</x:v>
      </x:c>
      <x:c r="K822" s="1" t="str">
        <x:v>74.42</x:v>
      </x:c>
      <x:c r="L822" s="10" t="n">
        <x:v>74.42</x:v>
      </x:c>
      <x:c r="M822" s="10" t="n">
        <x:v>74.42</x:v>
      </x:c>
      <x:c r="N822" s="10" t="n">
        <x:v>3</x:v>
      </x:c>
      <x:c r="O822" s="10" t="n">
        <x:v>72.95</x:v>
      </x:c>
      <x:c r="P822" s="10" t="n">
        <x:v>1.4699999999999989</x:v>
      </x:c>
      <x:c r="Q822" s="11" t="n">
        <x:v>0.020150788211103478</x:v>
      </x:c>
      <x:c r="R822" s="10" t="n">
        <x:v>0.6099999999999994</x:v>
      </x:c>
      <x:c r="S822" s="10" t="str"/>
      <x:c r="T822" s="10" t="str"/>
      <x:c r="U822" s="10" t="str"/>
      <x:c r="V822" s="10" t="str"/>
      <x:c r="W822" s="1" t="str"/>
      <x:c r="X822" s="1" t="str">
        <x:v>monotonic_improvement</x:v>
      </x:c>
      <x:c r="Y822" s="1" t="str">
        <x:v>unclear</x:v>
      </x:c>
      <x:c r="Z822" s="8" t="str">
        <x:v>Table 1 — Proposed: Selection using Scale-variant Measures — Manhattan distance</x:v>
      </x:c>
      <x:c r="AA822" s="8" t="str">
        <x:v>https://aclanthology.org/2024.findings-emnlp.435.pdf#page=6</x:v>
      </x:c>
      <x:c r="AB822" s="8" t="str">
        <x:v>requires_source_table_verification</x:v>
      </x:c>
    </x:row>
    <x:row r="823" ht="36" hidden="0" customHeight="1">
      <x:c r="A823" s="1" t="str">
        <x:v>2024.findings-emnlp.435::T010</x:v>
      </x:c>
      <x:c r="B823" s="1" t="str">
        <x:v>2024.findings-emnlp.435</x:v>
      </x:c>
      <x:c r="C823" s="8" t="str">
        <x:v>Demonstration Selection Strategies for Numerical Time Series Data-to-Text</x:v>
      </x:c>
      <x:c r="D823" s="8" t="str">
        <x:v>market comment generation</x:v>
      </x:c>
      <x:c r="E823" s="8" t="str"/>
      <x:c r="F823" s="8" t="str">
        <x:v>GPT-3.5-turbo — Euclidean distance selection</x:v>
      </x:c>
      <x:c r="G823" s="8" t="str">
        <x:v>large language model</x:v>
      </x:c>
      <x:c r="H823" s="8" t="str">
        <x:v>BLEU</x:v>
      </x:c>
      <x:c r="I823" s="8" t="str">
        <x:v>higher_is_better</x:v>
      </x:c>
      <x:c r="J823" s="9" t="n">
        <x:v>3</x:v>
      </x:c>
      <x:c r="K823" s="1" t="str">
        <x:v>9.19</x:v>
      </x:c>
      <x:c r="L823" s="10" t="n">
        <x:v>9.19</x:v>
      </x:c>
      <x:c r="M823" s="10" t="n">
        <x:v>9.19</x:v>
      </x:c>
      <x:c r="N823" s="10" t="n">
        <x:v>3</x:v>
      </x:c>
      <x:c r="O823" s="10" t="n">
        <x:v>9.19</x:v>
      </x:c>
      <x:c r="P823" s="10" t="n">
        <x:v>0</x:v>
      </x:c>
      <x:c r="Q823" s="11" t="n">
        <x:v>0</x:v>
      </x:c>
      <x:c r="R823" s="10" t="str"/>
      <x:c r="S823" s="10" t="str"/>
      <x:c r="T823" s="10" t="str"/>
      <x:c r="U823" s="10" t="str"/>
      <x:c r="V823" s="10" t="str"/>
      <x:c r="W823" s="1" t="str"/>
      <x:c r="X823" s="1" t="str">
        <x:v>monotonic_improvement</x:v>
      </x:c>
      <x:c r="Y823" s="1" t="str">
        <x:v>unclear</x:v>
      </x:c>
      <x:c r="Z823" s="8" t="str">
        <x:v>Table 1 — Proposed: Selection using Scale-variant Measures — Euclidean distance</x:v>
      </x:c>
      <x:c r="AA823" s="8" t="str">
        <x:v>https://aclanthology.org/2024.findings-emnlp.435.pdf#page=6</x:v>
      </x:c>
      <x:c r="AB823" s="8" t="str">
        <x:v>requires_source_table_verification</x:v>
      </x:c>
    </x:row>
    <x:row r="824" ht="36" hidden="0" customHeight="1">
      <x:c r="A824" s="1" t="str">
        <x:v>2024.findings-emnlp.435::T010</x:v>
      </x:c>
      <x:c r="B824" s="1" t="str">
        <x:v>2024.findings-emnlp.435</x:v>
      </x:c>
      <x:c r="C824" s="8" t="str">
        <x:v>Demonstration Selection Strategies for Numerical Time Series Data-to-Text</x:v>
      </x:c>
      <x:c r="D824" s="8" t="str">
        <x:v>market comment generation</x:v>
      </x:c>
      <x:c r="E824" s="8" t="str"/>
      <x:c r="F824" s="8" t="str">
        <x:v>GPT-3.5-turbo — Euclidean distance selection</x:v>
      </x:c>
      <x:c r="G824" s="8" t="str">
        <x:v>large language model</x:v>
      </x:c>
      <x:c r="H824" s="8" t="str">
        <x:v>BLEU</x:v>
      </x:c>
      <x:c r="I824" s="8" t="str">
        <x:v>higher_is_better</x:v>
      </x:c>
      <x:c r="J824" s="9" t="n">
        <x:v>5</x:v>
      </x:c>
      <x:c r="K824" s="1" t="str">
        <x:v>10.07</x:v>
      </x:c>
      <x:c r="L824" s="10" t="n">
        <x:v>10.07</x:v>
      </x:c>
      <x:c r="M824" s="10" t="n">
        <x:v>10.07</x:v>
      </x:c>
      <x:c r="N824" s="10" t="n">
        <x:v>3</x:v>
      </x:c>
      <x:c r="O824" s="10" t="n">
        <x:v>9.19</x:v>
      </x:c>
      <x:c r="P824" s="10" t="n">
        <x:v>0.8800000000000008</x:v>
      </x:c>
      <x:c r="Q824" s="11" t="n">
        <x:v>0.0957562568008706</x:v>
      </x:c>
      <x:c r="R824" s="10" t="n">
        <x:v>0.8800000000000008</x:v>
      </x:c>
      <x:c r="S824" s="10" t="str"/>
      <x:c r="T824" s="10" t="str"/>
      <x:c r="U824" s="10" t="str"/>
      <x:c r="V824" s="10" t="str"/>
      <x:c r="W824" s="1" t="str"/>
      <x:c r="X824" s="1" t="str">
        <x:v>monotonic_improvement</x:v>
      </x:c>
      <x:c r="Y824" s="1" t="str">
        <x:v>unclear</x:v>
      </x:c>
      <x:c r="Z824" s="8" t="str">
        <x:v>Table 1 — Proposed: Selection using Scale-variant Measures — Euclidean distance</x:v>
      </x:c>
      <x:c r="AA824" s="8" t="str">
        <x:v>https://aclanthology.org/2024.findings-emnlp.435.pdf#page=6</x:v>
      </x:c>
      <x:c r="AB824" s="8" t="str">
        <x:v>requires_source_table_verification</x:v>
      </x:c>
    </x:row>
    <x:row r="825" ht="36" hidden="0" customHeight="1">
      <x:c r="A825" s="1" t="str">
        <x:v>2024.findings-emnlp.435::T010</x:v>
      </x:c>
      <x:c r="B825" s="1" t="str">
        <x:v>2024.findings-emnlp.435</x:v>
      </x:c>
      <x:c r="C825" s="8" t="str">
        <x:v>Demonstration Selection Strategies for Numerical Time Series Data-to-Text</x:v>
      </x:c>
      <x:c r="D825" s="8" t="str">
        <x:v>market comment generation</x:v>
      </x:c>
      <x:c r="E825" s="8" t="str"/>
      <x:c r="F825" s="8" t="str">
        <x:v>GPT-3.5-turbo — Euclidean distance selection</x:v>
      </x:c>
      <x:c r="G825" s="8" t="str">
        <x:v>large language model</x:v>
      </x:c>
      <x:c r="H825" s="8" t="str">
        <x:v>BLEU</x:v>
      </x:c>
      <x:c r="I825" s="8" t="str">
        <x:v>higher_is_better</x:v>
      </x:c>
      <x:c r="J825" s="9" t="n">
        <x:v>10</x:v>
      </x:c>
      <x:c r="K825" s="1" t="str">
        <x:v>10.85</x:v>
      </x:c>
      <x:c r="L825" s="10" t="n">
        <x:v>10.85</x:v>
      </x:c>
      <x:c r="M825" s="10" t="n">
        <x:v>10.85</x:v>
      </x:c>
      <x:c r="N825" s="10" t="n">
        <x:v>3</x:v>
      </x:c>
      <x:c r="O825" s="10" t="n">
        <x:v>9.19</x:v>
      </x:c>
      <x:c r="P825" s="10" t="n">
        <x:v>1.6600000000000001</x:v>
      </x:c>
      <x:c r="Q825" s="11" t="n">
        <x:v>0.1806311207834603</x:v>
      </x:c>
      <x:c r="R825" s="10" t="n">
        <x:v>0.7799999999999994</x:v>
      </x:c>
      <x:c r="S825" s="10" t="str"/>
      <x:c r="T825" s="10" t="str"/>
      <x:c r="U825" s="10" t="str"/>
      <x:c r="V825" s="10" t="str"/>
      <x:c r="W825" s="1" t="str"/>
      <x:c r="X825" s="1" t="str">
        <x:v>monotonic_improvement</x:v>
      </x:c>
      <x:c r="Y825" s="1" t="str">
        <x:v>unclear</x:v>
      </x:c>
      <x:c r="Z825" s="8" t="str">
        <x:v>Table 1 — Proposed: Selection using Scale-variant Measures — Euclidean distance</x:v>
      </x:c>
      <x:c r="AA825" s="8" t="str">
        <x:v>https://aclanthology.org/2024.findings-emnlp.435.pdf#page=6</x:v>
      </x:c>
      <x:c r="AB825" s="8" t="str">
        <x:v>requires_source_table_verification</x:v>
      </x:c>
    </x:row>
    <x:row r="826" ht="36" hidden="0" customHeight="1">
      <x:c r="A826" s="1" t="str">
        <x:v>2024.findings-emnlp.435::T011</x:v>
      </x:c>
      <x:c r="B826" s="1" t="str">
        <x:v>2024.findings-emnlp.435</x:v>
      </x:c>
      <x:c r="C826" s="8" t="str">
        <x:v>Demonstration Selection Strategies for Numerical Time Series Data-to-Text</x:v>
      </x:c>
      <x:c r="D826" s="8" t="str">
        <x:v>market comment generation</x:v>
      </x:c>
      <x:c r="E826" s="8" t="str"/>
      <x:c r="F826" s="8" t="str">
        <x:v>GPT-3.5-turbo — Euclidean distance selection</x:v>
      </x:c>
      <x:c r="G826" s="8" t="str">
        <x:v>large language model</x:v>
      </x:c>
      <x:c r="H826" s="8" t="str">
        <x:v>METEOR</x:v>
      </x:c>
      <x:c r="I826" s="8" t="str">
        <x:v>higher_is_better</x:v>
      </x:c>
      <x:c r="J826" s="9" t="n">
        <x:v>3</x:v>
      </x:c>
      <x:c r="K826" s="1" t="str">
        <x:v>25.97</x:v>
      </x:c>
      <x:c r="L826" s="10" t="n">
        <x:v>25.97</x:v>
      </x:c>
      <x:c r="M826" s="10" t="n">
        <x:v>25.97</x:v>
      </x:c>
      <x:c r="N826" s="10" t="n">
        <x:v>3</x:v>
      </x:c>
      <x:c r="O826" s="10" t="n">
        <x:v>25.97</x:v>
      </x:c>
      <x:c r="P826" s="10" t="n">
        <x:v>0</x:v>
      </x:c>
      <x:c r="Q826" s="11" t="n">
        <x:v>0</x:v>
      </x:c>
      <x:c r="R826" s="10" t="str"/>
      <x:c r="S826" s="10" t="str"/>
      <x:c r="T826" s="10" t="str"/>
      <x:c r="U826" s="10" t="str"/>
      <x:c r="V826" s="10" t="str"/>
      <x:c r="W826" s="1" t="str"/>
      <x:c r="X826" s="1" t="str">
        <x:v>monotonic_improvement</x:v>
      </x:c>
      <x:c r="Y826" s="1" t="str">
        <x:v>unclear</x:v>
      </x:c>
      <x:c r="Z826" s="8" t="str">
        <x:v>Table 1 — Proposed: Selection using Scale-variant Measures — Euclidean distance</x:v>
      </x:c>
      <x:c r="AA826" s="8" t="str">
        <x:v>https://aclanthology.org/2024.findings-emnlp.435.pdf#page=6</x:v>
      </x:c>
      <x:c r="AB826" s="8" t="str">
        <x:v>requires_source_table_verification</x:v>
      </x:c>
    </x:row>
    <x:row r="827" ht="36" hidden="0" customHeight="1">
      <x:c r="A827" s="1" t="str">
        <x:v>2024.findings-emnlp.435::T011</x:v>
      </x:c>
      <x:c r="B827" s="1" t="str">
        <x:v>2024.findings-emnlp.435</x:v>
      </x:c>
      <x:c r="C827" s="8" t="str">
        <x:v>Demonstration Selection Strategies for Numerical Time Series Data-to-Text</x:v>
      </x:c>
      <x:c r="D827" s="8" t="str">
        <x:v>market comment generation</x:v>
      </x:c>
      <x:c r="E827" s="8" t="str"/>
      <x:c r="F827" s="8" t="str">
        <x:v>GPT-3.5-turbo — Euclidean distance selection</x:v>
      </x:c>
      <x:c r="G827" s="8" t="str">
        <x:v>large language model</x:v>
      </x:c>
      <x:c r="H827" s="8" t="str">
        <x:v>METEOR</x:v>
      </x:c>
      <x:c r="I827" s="8" t="str">
        <x:v>higher_is_better</x:v>
      </x:c>
      <x:c r="J827" s="9" t="n">
        <x:v>5</x:v>
      </x:c>
      <x:c r="K827" s="1" t="str">
        <x:v>26.43</x:v>
      </x:c>
      <x:c r="L827" s="10" t="n">
        <x:v>26.43</x:v>
      </x:c>
      <x:c r="M827" s="10" t="n">
        <x:v>26.43</x:v>
      </x:c>
      <x:c r="N827" s="10" t="n">
        <x:v>3</x:v>
      </x:c>
      <x:c r="O827" s="10" t="n">
        <x:v>25.97</x:v>
      </x:c>
      <x:c r="P827" s="10" t="n">
        <x:v>0.46000000000000085</x:v>
      </x:c>
      <x:c r="Q827" s="11" t="n">
        <x:v>0.017712745475548745</x:v>
      </x:c>
      <x:c r="R827" s="10" t="n">
        <x:v>0.46000000000000085</x:v>
      </x:c>
      <x:c r="S827" s="10" t="str"/>
      <x:c r="T827" s="10" t="str"/>
      <x:c r="U827" s="10" t="str"/>
      <x:c r="V827" s="10" t="str"/>
      <x:c r="W827" s="1" t="str"/>
      <x:c r="X827" s="1" t="str">
        <x:v>monotonic_improvement</x:v>
      </x:c>
      <x:c r="Y827" s="1" t="str">
        <x:v>unclear</x:v>
      </x:c>
      <x:c r="Z827" s="8" t="str">
        <x:v>Table 1 — Proposed: Selection using Scale-variant Measures — Euclidean distance</x:v>
      </x:c>
      <x:c r="AA827" s="8" t="str">
        <x:v>https://aclanthology.org/2024.findings-emnlp.435.pdf#page=6</x:v>
      </x:c>
      <x:c r="AB827" s="8" t="str">
        <x:v>requires_source_table_verification</x:v>
      </x:c>
    </x:row>
    <x:row r="828" ht="36" hidden="0" customHeight="1">
      <x:c r="A828" s="1" t="str">
        <x:v>2024.findings-emnlp.435::T011</x:v>
      </x:c>
      <x:c r="B828" s="1" t="str">
        <x:v>2024.findings-emnlp.435</x:v>
      </x:c>
      <x:c r="C828" s="8" t="str">
        <x:v>Demonstration Selection Strategies for Numerical Time Series Data-to-Text</x:v>
      </x:c>
      <x:c r="D828" s="8" t="str">
        <x:v>market comment generation</x:v>
      </x:c>
      <x:c r="E828" s="8" t="str"/>
      <x:c r="F828" s="8" t="str">
        <x:v>GPT-3.5-turbo — Euclidean distance selection</x:v>
      </x:c>
      <x:c r="G828" s="8" t="str">
        <x:v>large language model</x:v>
      </x:c>
      <x:c r="H828" s="8" t="str">
        <x:v>METEOR</x:v>
      </x:c>
      <x:c r="I828" s="8" t="str">
        <x:v>higher_is_better</x:v>
      </x:c>
      <x:c r="J828" s="9" t="n">
        <x:v>10</x:v>
      </x:c>
      <x:c r="K828" s="1" t="str">
        <x:v>28.29</x:v>
      </x:c>
      <x:c r="L828" s="10" t="n">
        <x:v>28.29</x:v>
      </x:c>
      <x:c r="M828" s="10" t="n">
        <x:v>28.29</x:v>
      </x:c>
      <x:c r="N828" s="10" t="n">
        <x:v>3</x:v>
      </x:c>
      <x:c r="O828" s="10" t="n">
        <x:v>25.97</x:v>
      </x:c>
      <x:c r="P828" s="10" t="n">
        <x:v>2.3200000000000003</x:v>
      </x:c>
      <x:c r="Q828" s="11" t="n">
        <x:v>0.08933384674624568</x:v>
      </x:c>
      <x:c r="R828" s="10" t="n">
        <x:v>1.8599999999999994</x:v>
      </x:c>
      <x:c r="S828" s="10" t="str"/>
      <x:c r="T828" s="10" t="str"/>
      <x:c r="U828" s="10" t="str"/>
      <x:c r="V828" s="10" t="str"/>
      <x:c r="W828" s="1" t="str"/>
      <x:c r="X828" s="1" t="str">
        <x:v>monotonic_improvement</x:v>
      </x:c>
      <x:c r="Y828" s="1" t="str">
        <x:v>unclear</x:v>
      </x:c>
      <x:c r="Z828" s="8" t="str">
        <x:v>Table 1 — Proposed: Selection using Scale-variant Measures — Euclidean distance</x:v>
      </x:c>
      <x:c r="AA828" s="8" t="str">
        <x:v>https://aclanthology.org/2024.findings-emnlp.435.pdf#page=6</x:v>
      </x:c>
      <x:c r="AB828" s="8" t="str">
        <x:v>requires_source_table_verification</x:v>
      </x:c>
    </x:row>
    <x:row r="829" ht="36" hidden="0" customHeight="1">
      <x:c r="A829" s="1" t="str">
        <x:v>2024.findings-emnlp.435::T012</x:v>
      </x:c>
      <x:c r="B829" s="1" t="str">
        <x:v>2024.findings-emnlp.435</x:v>
      </x:c>
      <x:c r="C829" s="8" t="str">
        <x:v>Demonstration Selection Strategies for Numerical Time Series Data-to-Text</x:v>
      </x:c>
      <x:c r="D829" s="8" t="str">
        <x:v>market comment generation</x:v>
      </x:c>
      <x:c r="E829" s="8" t="str"/>
      <x:c r="F829" s="8" t="str">
        <x:v>GPT-3.5-turbo — Euclidean distance selection</x:v>
      </x:c>
      <x:c r="G829" s="8" t="str">
        <x:v>large language model</x:v>
      </x:c>
      <x:c r="H829" s="8" t="str">
        <x:v>BERTScore</x:v>
      </x:c>
      <x:c r="I829" s="8" t="str">
        <x:v>higher_is_better</x:v>
      </x:c>
      <x:c r="J829" s="9" t="n">
        <x:v>3</x:v>
      </x:c>
      <x:c r="K829" s="1" t="str">
        <x:v>73.43</x:v>
      </x:c>
      <x:c r="L829" s="10" t="n">
        <x:v>73.43</x:v>
      </x:c>
      <x:c r="M829" s="10" t="n">
        <x:v>73.43</x:v>
      </x:c>
      <x:c r="N829" s="10" t="n">
        <x:v>3</x:v>
      </x:c>
      <x:c r="O829" s="10" t="n">
        <x:v>73.43</x:v>
      </x:c>
      <x:c r="P829" s="10" t="n">
        <x:v>0</x:v>
      </x:c>
      <x:c r="Q829" s="11" t="n">
        <x:v>0</x:v>
      </x:c>
      <x:c r="R829" s="10" t="str"/>
      <x:c r="S829" s="10" t="str"/>
      <x:c r="T829" s="10" t="str"/>
      <x:c r="U829" s="10" t="str"/>
      <x:c r="V829" s="10" t="str"/>
      <x:c r="W829" s="1" t="str"/>
      <x:c r="X829" s="1" t="str">
        <x:v>monotonic_improvement</x:v>
      </x:c>
      <x:c r="Y829" s="1" t="str">
        <x:v>unclear</x:v>
      </x:c>
      <x:c r="Z829" s="8" t="str">
        <x:v>Table 1 — Proposed: Selection using Scale-variant Measures — Euclidean distance</x:v>
      </x:c>
      <x:c r="AA829" s="8" t="str">
        <x:v>https://aclanthology.org/2024.findings-emnlp.435.pdf#page=6</x:v>
      </x:c>
      <x:c r="AB829" s="8" t="str">
        <x:v>requires_source_table_verification</x:v>
      </x:c>
    </x:row>
    <x:row r="830" ht="36" hidden="0" customHeight="1">
      <x:c r="A830" s="1" t="str">
        <x:v>2024.findings-emnlp.435::T012</x:v>
      </x:c>
      <x:c r="B830" s="1" t="str">
        <x:v>2024.findings-emnlp.435</x:v>
      </x:c>
      <x:c r="C830" s="8" t="str">
        <x:v>Demonstration Selection Strategies for Numerical Time Series Data-to-Text</x:v>
      </x:c>
      <x:c r="D830" s="8" t="str">
        <x:v>market comment generation</x:v>
      </x:c>
      <x:c r="E830" s="8" t="str"/>
      <x:c r="F830" s="8" t="str">
        <x:v>GPT-3.5-turbo — Euclidean distance selection</x:v>
      </x:c>
      <x:c r="G830" s="8" t="str">
        <x:v>large language model</x:v>
      </x:c>
      <x:c r="H830" s="8" t="str">
        <x:v>BERTScore</x:v>
      </x:c>
      <x:c r="I830" s="8" t="str">
        <x:v>higher_is_better</x:v>
      </x:c>
      <x:c r="J830" s="9" t="n">
        <x:v>5</x:v>
      </x:c>
      <x:c r="K830" s="1" t="str">
        <x:v>74.13</x:v>
      </x:c>
      <x:c r="L830" s="10" t="n">
        <x:v>74.13</x:v>
      </x:c>
      <x:c r="M830" s="10" t="n">
        <x:v>74.13</x:v>
      </x:c>
      <x:c r="N830" s="10" t="n">
        <x:v>3</x:v>
      </x:c>
      <x:c r="O830" s="10" t="n">
        <x:v>73.43</x:v>
      </x:c>
      <x:c r="P830" s="10" t="n">
        <x:v>0.6999999999999886</x:v>
      </x:c>
      <x:c r="Q830" s="11" t="n">
        <x:v>0.009532888465204802</x:v>
      </x:c>
      <x:c r="R830" s="10" t="n">
        <x:v>0.6999999999999886</x:v>
      </x:c>
      <x:c r="S830" s="10" t="str"/>
      <x:c r="T830" s="10" t="str"/>
      <x:c r="U830" s="10" t="str"/>
      <x:c r="V830" s="10" t="str"/>
      <x:c r="W830" s="1" t="str"/>
      <x:c r="X830" s="1" t="str">
        <x:v>monotonic_improvement</x:v>
      </x:c>
      <x:c r="Y830" s="1" t="str">
        <x:v>unclear</x:v>
      </x:c>
      <x:c r="Z830" s="8" t="str">
        <x:v>Table 1 — Proposed: Selection using Scale-variant Measures — Euclidean distance</x:v>
      </x:c>
      <x:c r="AA830" s="8" t="str">
        <x:v>https://aclanthology.org/2024.findings-emnlp.435.pdf#page=6</x:v>
      </x:c>
      <x:c r="AB830" s="8" t="str">
        <x:v>requires_source_table_verification</x:v>
      </x:c>
    </x:row>
    <x:row r="831" ht="36" hidden="0" customHeight="1">
      <x:c r="A831" s="1" t="str">
        <x:v>2024.findings-emnlp.435::T012</x:v>
      </x:c>
      <x:c r="B831" s="1" t="str">
        <x:v>2024.findings-emnlp.435</x:v>
      </x:c>
      <x:c r="C831" s="8" t="str">
        <x:v>Demonstration Selection Strategies for Numerical Time Series Data-to-Text</x:v>
      </x:c>
      <x:c r="D831" s="8" t="str">
        <x:v>market comment generation</x:v>
      </x:c>
      <x:c r="E831" s="8" t="str"/>
      <x:c r="F831" s="8" t="str">
        <x:v>GPT-3.5-turbo — Euclidean distance selection</x:v>
      </x:c>
      <x:c r="G831" s="8" t="str">
        <x:v>large language model</x:v>
      </x:c>
      <x:c r="H831" s="8" t="str">
        <x:v>BERTScore</x:v>
      </x:c>
      <x:c r="I831" s="8" t="str">
        <x:v>higher_is_better</x:v>
      </x:c>
      <x:c r="J831" s="9" t="n">
        <x:v>10</x:v>
      </x:c>
      <x:c r="K831" s="1" t="str">
        <x:v>74.61</x:v>
      </x:c>
      <x:c r="L831" s="10" t="n">
        <x:v>74.61</x:v>
      </x:c>
      <x:c r="M831" s="10" t="n">
        <x:v>74.61</x:v>
      </x:c>
      <x:c r="N831" s="10" t="n">
        <x:v>3</x:v>
      </x:c>
      <x:c r="O831" s="10" t="n">
        <x:v>73.43</x:v>
      </x:c>
      <x:c r="P831" s="10" t="n">
        <x:v>1.1799999999999926</x:v>
      </x:c>
      <x:c r="Q831" s="11" t="n">
        <x:v>0.016069726269916824</x:v>
      </x:c>
      <x:c r="R831" s="10" t="n">
        <x:v>0.480000000000004</x:v>
      </x:c>
      <x:c r="S831" s="10" t="str"/>
      <x:c r="T831" s="10" t="str"/>
      <x:c r="U831" s="10" t="str"/>
      <x:c r="V831" s="10" t="str"/>
      <x:c r="W831" s="1" t="str"/>
      <x:c r="X831" s="1" t="str">
        <x:v>monotonic_improvement</x:v>
      </x:c>
      <x:c r="Y831" s="1" t="str">
        <x:v>unclear</x:v>
      </x:c>
      <x:c r="Z831" s="8" t="str">
        <x:v>Table 1 — Proposed: Selection using Scale-variant Measures — Euclidean distance</x:v>
      </x:c>
      <x:c r="AA831" s="8" t="str">
        <x:v>https://aclanthology.org/2024.findings-emnlp.435.pdf#page=6</x:v>
      </x:c>
      <x:c r="AB831" s="8" t="str">
        <x:v>requires_source_table_verification</x:v>
      </x:c>
    </x:row>
    <x:row r="832" ht="24" hidden="0" customHeight="1">
      <x:c r="A832" s="1" t="str">
        <x:v>2024.findings-emnlp.435::T013</x:v>
      </x:c>
      <x:c r="B832" s="1" t="str">
        <x:v>2024.findings-emnlp.435</x:v>
      </x:c>
      <x:c r="C832" s="8" t="str">
        <x:v>Demonstration Selection Strategies for Numerical Time Series Data-to-Text</x:v>
      </x:c>
      <x:c r="D832" s="8" t="str">
        <x:v>market comment generation</x:v>
      </x:c>
      <x:c r="E832" s="8" t="str"/>
      <x:c r="F832" s="8" t="str">
        <x:v>GPT-3.5-turbo — DTW selection</x:v>
      </x:c>
      <x:c r="G832" s="8" t="str">
        <x:v>large language model</x:v>
      </x:c>
      <x:c r="H832" s="8" t="str">
        <x:v>BLEU</x:v>
      </x:c>
      <x:c r="I832" s="8" t="str">
        <x:v>higher_is_better</x:v>
      </x:c>
      <x:c r="J832" s="9" t="n">
        <x:v>3</x:v>
      </x:c>
      <x:c r="K832" s="1" t="str">
        <x:v>8.91</x:v>
      </x:c>
      <x:c r="L832" s="10" t="n">
        <x:v>8.91</x:v>
      </x:c>
      <x:c r="M832" s="10" t="n">
        <x:v>8.91</x:v>
      </x:c>
      <x:c r="N832" s="10" t="n">
        <x:v>3</x:v>
      </x:c>
      <x:c r="O832" s="10" t="n">
        <x:v>8.91</x:v>
      </x:c>
      <x:c r="P832" s="10" t="n">
        <x:v>0</x:v>
      </x:c>
      <x:c r="Q832" s="11" t="n">
        <x:v>0</x:v>
      </x:c>
      <x:c r="R832" s="10" t="str"/>
      <x:c r="S832" s="10" t="str"/>
      <x:c r="T832" s="10" t="str"/>
      <x:c r="U832" s="10" t="str"/>
      <x:c r="V832" s="10" t="str"/>
      <x:c r="W832" s="1" t="str"/>
      <x:c r="X832" s="1" t="str">
        <x:v>monotonic_improvement</x:v>
      </x:c>
      <x:c r="Y832" s="1" t="str">
        <x:v>unclear</x:v>
      </x:c>
      <x:c r="Z832" s="8" t="str">
        <x:v>Table 1 — Proposed: Selection using Scale-variant Measures — DTW</x:v>
      </x:c>
      <x:c r="AA832" s="8" t="str">
        <x:v>https://aclanthology.org/2024.findings-emnlp.435.pdf#page=6</x:v>
      </x:c>
      <x:c r="AB832" s="8" t="str">
        <x:v>requires_source_table_verification</x:v>
      </x:c>
    </x:row>
    <x:row r="833" ht="24" hidden="0" customHeight="1">
      <x:c r="A833" s="1" t="str">
        <x:v>2024.findings-emnlp.435::T013</x:v>
      </x:c>
      <x:c r="B833" s="1" t="str">
        <x:v>2024.findings-emnlp.435</x:v>
      </x:c>
      <x:c r="C833" s="8" t="str">
        <x:v>Demonstration Selection Strategies for Numerical Time Series Data-to-Text</x:v>
      </x:c>
      <x:c r="D833" s="8" t="str">
        <x:v>market comment generation</x:v>
      </x:c>
      <x:c r="E833" s="8" t="str"/>
      <x:c r="F833" s="8" t="str">
        <x:v>GPT-3.5-turbo — DTW selection</x:v>
      </x:c>
      <x:c r="G833" s="8" t="str">
        <x:v>large language model</x:v>
      </x:c>
      <x:c r="H833" s="8" t="str">
        <x:v>BLEU</x:v>
      </x:c>
      <x:c r="I833" s="8" t="str">
        <x:v>higher_is_better</x:v>
      </x:c>
      <x:c r="J833" s="9" t="n">
        <x:v>5</x:v>
      </x:c>
      <x:c r="K833" s="1" t="str">
        <x:v>9.46</x:v>
      </x:c>
      <x:c r="L833" s="10" t="n">
        <x:v>9.46</x:v>
      </x:c>
      <x:c r="M833" s="10" t="n">
        <x:v>9.46</x:v>
      </x:c>
      <x:c r="N833" s="10" t="n">
        <x:v>3</x:v>
      </x:c>
      <x:c r="O833" s="10" t="n">
        <x:v>8.91</x:v>
      </x:c>
      <x:c r="P833" s="10" t="n">
        <x:v>0.5500000000000007</x:v>
      </x:c>
      <x:c r="Q833" s="11" t="n">
        <x:v>0.061728395061728475</x:v>
      </x:c>
      <x:c r="R833" s="10" t="n">
        <x:v>0.5500000000000007</x:v>
      </x:c>
      <x:c r="S833" s="10" t="str"/>
      <x:c r="T833" s="10" t="str"/>
      <x:c r="U833" s="10" t="str"/>
      <x:c r="V833" s="10" t="str"/>
      <x:c r="W833" s="1" t="str"/>
      <x:c r="X833" s="1" t="str">
        <x:v>monotonic_improvement</x:v>
      </x:c>
      <x:c r="Y833" s="1" t="str">
        <x:v>unclear</x:v>
      </x:c>
      <x:c r="Z833" s="8" t="str">
        <x:v>Table 1 — Proposed: Selection using Scale-variant Measures — DTW</x:v>
      </x:c>
      <x:c r="AA833" s="8" t="str">
        <x:v>https://aclanthology.org/2024.findings-emnlp.435.pdf#page=6</x:v>
      </x:c>
      <x:c r="AB833" s="8" t="str">
        <x:v>requires_source_table_verification</x:v>
      </x:c>
    </x:row>
    <x:row r="834" ht="24" hidden="0" customHeight="1">
      <x:c r="A834" s="1" t="str">
        <x:v>2024.findings-emnlp.435::T013</x:v>
      </x:c>
      <x:c r="B834" s="1" t="str">
        <x:v>2024.findings-emnlp.435</x:v>
      </x:c>
      <x:c r="C834" s="8" t="str">
        <x:v>Demonstration Selection Strategies for Numerical Time Series Data-to-Text</x:v>
      </x:c>
      <x:c r="D834" s="8" t="str">
        <x:v>market comment generation</x:v>
      </x:c>
      <x:c r="E834" s="8" t="str"/>
      <x:c r="F834" s="8" t="str">
        <x:v>GPT-3.5-turbo — DTW selection</x:v>
      </x:c>
      <x:c r="G834" s="8" t="str">
        <x:v>large language model</x:v>
      </x:c>
      <x:c r="H834" s="8" t="str">
        <x:v>BLEU</x:v>
      </x:c>
      <x:c r="I834" s="8" t="str">
        <x:v>higher_is_better</x:v>
      </x:c>
      <x:c r="J834" s="9" t="n">
        <x:v>10</x:v>
      </x:c>
      <x:c r="K834" s="1" t="str">
        <x:v>10.55</x:v>
      </x:c>
      <x:c r="L834" s="10" t="n">
        <x:v>10.55</x:v>
      </x:c>
      <x:c r="M834" s="10" t="n">
        <x:v>10.55</x:v>
      </x:c>
      <x:c r="N834" s="10" t="n">
        <x:v>3</x:v>
      </x:c>
      <x:c r="O834" s="10" t="n">
        <x:v>8.91</x:v>
      </x:c>
      <x:c r="P834" s="10" t="n">
        <x:v>1.6400000000000006</x:v>
      </x:c>
      <x:c r="Q834" s="11" t="n">
        <x:v>0.18406285072951745</x:v>
      </x:c>
      <x:c r="R834" s="10" t="n">
        <x:v>1.0899999999999999</x:v>
      </x:c>
      <x:c r="S834" s="10" t="str"/>
      <x:c r="T834" s="10" t="str"/>
      <x:c r="U834" s="10" t="str"/>
      <x:c r="V834" s="10" t="str"/>
      <x:c r="W834" s="1" t="str"/>
      <x:c r="X834" s="1" t="str">
        <x:v>monotonic_improvement</x:v>
      </x:c>
      <x:c r="Y834" s="1" t="str">
        <x:v>unclear</x:v>
      </x:c>
      <x:c r="Z834" s="8" t="str">
        <x:v>Table 1 — Proposed: Selection using Scale-variant Measures — DTW</x:v>
      </x:c>
      <x:c r="AA834" s="8" t="str">
        <x:v>https://aclanthology.org/2024.findings-emnlp.435.pdf#page=6</x:v>
      </x:c>
      <x:c r="AB834" s="8" t="str">
        <x:v>requires_source_table_verification</x:v>
      </x:c>
    </x:row>
    <x:row r="835" ht="24" hidden="0" customHeight="1">
      <x:c r="A835" s="1" t="str">
        <x:v>2024.findings-emnlp.435::T014</x:v>
      </x:c>
      <x:c r="B835" s="1" t="str">
        <x:v>2024.findings-emnlp.435</x:v>
      </x:c>
      <x:c r="C835" s="8" t="str">
        <x:v>Demonstration Selection Strategies for Numerical Time Series Data-to-Text</x:v>
      </x:c>
      <x:c r="D835" s="8" t="str">
        <x:v>market comment generation</x:v>
      </x:c>
      <x:c r="E835" s="8" t="str"/>
      <x:c r="F835" s="8" t="str">
        <x:v>GPT-3.5-turbo — DTW selection</x:v>
      </x:c>
      <x:c r="G835" s="8" t="str">
        <x:v>large language model</x:v>
      </x:c>
      <x:c r="H835" s="8" t="str">
        <x:v>METEOR</x:v>
      </x:c>
      <x:c r="I835" s="8" t="str">
        <x:v>higher_is_better</x:v>
      </x:c>
      <x:c r="J835" s="9" t="n">
        <x:v>3</x:v>
      </x:c>
      <x:c r="K835" s="1" t="str">
        <x:v>25.84</x:v>
      </x:c>
      <x:c r="L835" s="10" t="n">
        <x:v>25.84</x:v>
      </x:c>
      <x:c r="M835" s="10" t="n">
        <x:v>25.84</x:v>
      </x:c>
      <x:c r="N835" s="10" t="n">
        <x:v>3</x:v>
      </x:c>
      <x:c r="O835" s="10" t="n">
        <x:v>25.84</x:v>
      </x:c>
      <x:c r="P835" s="10" t="n">
        <x:v>0</x:v>
      </x:c>
      <x:c r="Q835" s="11" t="n">
        <x:v>0</x:v>
      </x:c>
      <x:c r="R835" s="10" t="str"/>
      <x:c r="S835" s="10" t="str"/>
      <x:c r="T835" s="10" t="str"/>
      <x:c r="U835" s="10" t="str"/>
      <x:c r="V835" s="10" t="str"/>
      <x:c r="W835" s="1" t="str"/>
      <x:c r="X835" s="1" t="str">
        <x:v>decline_then_recover</x:v>
      </x:c>
      <x:c r="Y835" s="1" t="str">
        <x:v>unclear</x:v>
      </x:c>
      <x:c r="Z835" s="8" t="str">
        <x:v>Table 1 — Proposed: Selection using Scale-variant Measures — DTW</x:v>
      </x:c>
      <x:c r="AA835" s="8" t="str">
        <x:v>https://aclanthology.org/2024.findings-emnlp.435.pdf#page=6</x:v>
      </x:c>
      <x:c r="AB835" s="8" t="str">
        <x:v>requires_source_table_verification</x:v>
      </x:c>
    </x:row>
    <x:row r="836" ht="24" hidden="0" customHeight="1">
      <x:c r="A836" s="1" t="str">
        <x:v>2024.findings-emnlp.435::T014</x:v>
      </x:c>
      <x:c r="B836" s="1" t="str">
        <x:v>2024.findings-emnlp.435</x:v>
      </x:c>
      <x:c r="C836" s="8" t="str">
        <x:v>Demonstration Selection Strategies for Numerical Time Series Data-to-Text</x:v>
      </x:c>
      <x:c r="D836" s="8" t="str">
        <x:v>market comment generation</x:v>
      </x:c>
      <x:c r="E836" s="8" t="str"/>
      <x:c r="F836" s="8" t="str">
        <x:v>GPT-3.5-turbo — DTW selection</x:v>
      </x:c>
      <x:c r="G836" s="8" t="str">
        <x:v>large language model</x:v>
      </x:c>
      <x:c r="H836" s="8" t="str">
        <x:v>METEOR</x:v>
      </x:c>
      <x:c r="I836" s="8" t="str">
        <x:v>higher_is_better</x:v>
      </x:c>
      <x:c r="J836" s="9" t="n">
        <x:v>5</x:v>
      </x:c>
      <x:c r="K836" s="1" t="str">
        <x:v>25.62</x:v>
      </x:c>
      <x:c r="L836" s="10" t="n">
        <x:v>25.62</x:v>
      </x:c>
      <x:c r="M836" s="10" t="n">
        <x:v>25.62</x:v>
      </x:c>
      <x:c r="N836" s="10" t="n">
        <x:v>3</x:v>
      </x:c>
      <x:c r="O836" s="10" t="n">
        <x:v>25.84</x:v>
      </x:c>
      <x:c r="P836" s="10" t="n">
        <x:v>-0.21999999999999886</x:v>
      </x:c>
      <x:c r="Q836" s="11" t="n">
        <x:v>-0.008513931888544848</x:v>
      </x:c>
      <x:c r="R836" s="10" t="n">
        <x:v>-0.21999999999999886</x:v>
      </x:c>
      <x:c r="S836" s="10" t="str"/>
      <x:c r="T836" s="10" t="str"/>
      <x:c r="U836" s="10" t="str"/>
      <x:c r="V836" s="10" t="str"/>
      <x:c r="W836" s="1" t="str"/>
      <x:c r="X836" s="1" t="str">
        <x:v>decline_then_recover</x:v>
      </x:c>
      <x:c r="Y836" s="1" t="str">
        <x:v>unclear</x:v>
      </x:c>
      <x:c r="Z836" s="8" t="str">
        <x:v>Table 1 — Proposed: Selection using Scale-variant Measures — DTW</x:v>
      </x:c>
      <x:c r="AA836" s="8" t="str">
        <x:v>https://aclanthology.org/2024.findings-emnlp.435.pdf#page=6</x:v>
      </x:c>
      <x:c r="AB836" s="8" t="str">
        <x:v>requires_source_table_verification</x:v>
      </x:c>
    </x:row>
    <x:row r="837" ht="24" hidden="0" customHeight="1">
      <x:c r="A837" s="1" t="str">
        <x:v>2024.findings-emnlp.435::T014</x:v>
      </x:c>
      <x:c r="B837" s="1" t="str">
        <x:v>2024.findings-emnlp.435</x:v>
      </x:c>
      <x:c r="C837" s="8" t="str">
        <x:v>Demonstration Selection Strategies for Numerical Time Series Data-to-Text</x:v>
      </x:c>
      <x:c r="D837" s="8" t="str">
        <x:v>market comment generation</x:v>
      </x:c>
      <x:c r="E837" s="8" t="str"/>
      <x:c r="F837" s="8" t="str">
        <x:v>GPT-3.5-turbo — DTW selection</x:v>
      </x:c>
      <x:c r="G837" s="8" t="str">
        <x:v>large language model</x:v>
      </x:c>
      <x:c r="H837" s="8" t="str">
        <x:v>METEOR</x:v>
      </x:c>
      <x:c r="I837" s="8" t="str">
        <x:v>higher_is_better</x:v>
      </x:c>
      <x:c r="J837" s="9" t="n">
        <x:v>10</x:v>
      </x:c>
      <x:c r="K837" s="1" t="str">
        <x:v>27.87</x:v>
      </x:c>
      <x:c r="L837" s="10" t="n">
        <x:v>27.87</x:v>
      </x:c>
      <x:c r="M837" s="10" t="n">
        <x:v>27.87</x:v>
      </x:c>
      <x:c r="N837" s="10" t="n">
        <x:v>3</x:v>
      </x:c>
      <x:c r="O837" s="10" t="n">
        <x:v>25.84</x:v>
      </x:c>
      <x:c r="P837" s="10" t="n">
        <x:v>2.030000000000001</x:v>
      </x:c>
      <x:c r="Q837" s="11" t="n">
        <x:v>0.07856037151702791</x:v>
      </x:c>
      <x:c r="R837" s="10" t="n">
        <x:v>2.25</x:v>
      </x:c>
      <x:c r="S837" s="10" t="str"/>
      <x:c r="T837" s="10" t="str"/>
      <x:c r="U837" s="10" t="str"/>
      <x:c r="V837" s="10" t="str"/>
      <x:c r="W837" s="1" t="str"/>
      <x:c r="X837" s="1" t="str">
        <x:v>decline_then_recover</x:v>
      </x:c>
      <x:c r="Y837" s="1" t="str">
        <x:v>unclear</x:v>
      </x:c>
      <x:c r="Z837" s="8" t="str">
        <x:v>Table 1 — Proposed: Selection using Scale-variant Measures — DTW</x:v>
      </x:c>
      <x:c r="AA837" s="8" t="str">
        <x:v>https://aclanthology.org/2024.findings-emnlp.435.pdf#page=6</x:v>
      </x:c>
      <x:c r="AB837" s="8" t="str">
        <x:v>requires_source_table_verification</x:v>
      </x:c>
    </x:row>
    <x:row r="838" ht="24" hidden="0" customHeight="1">
      <x:c r="A838" s="1" t="str">
        <x:v>2024.findings-emnlp.435::T015</x:v>
      </x:c>
      <x:c r="B838" s="1" t="str">
        <x:v>2024.findings-emnlp.435</x:v>
      </x:c>
      <x:c r="C838" s="8" t="str">
        <x:v>Demonstration Selection Strategies for Numerical Time Series Data-to-Text</x:v>
      </x:c>
      <x:c r="D838" s="8" t="str">
        <x:v>market comment generation</x:v>
      </x:c>
      <x:c r="E838" s="8" t="str"/>
      <x:c r="F838" s="8" t="str">
        <x:v>GPT-3.5-turbo — DTW selection</x:v>
      </x:c>
      <x:c r="G838" s="8" t="str">
        <x:v>large language model</x:v>
      </x:c>
      <x:c r="H838" s="8" t="str">
        <x:v>BERTScore</x:v>
      </x:c>
      <x:c r="I838" s="8" t="str">
        <x:v>higher_is_better</x:v>
      </x:c>
      <x:c r="J838" s="9" t="n">
        <x:v>3</x:v>
      </x:c>
      <x:c r="K838" s="1" t="str">
        <x:v>73.01</x:v>
      </x:c>
      <x:c r="L838" s="10" t="n">
        <x:v>73.01</x:v>
      </x:c>
      <x:c r="M838" s="10" t="n">
        <x:v>73.01</x:v>
      </x:c>
      <x:c r="N838" s="10" t="n">
        <x:v>3</x:v>
      </x:c>
      <x:c r="O838" s="10" t="n">
        <x:v>73.01</x:v>
      </x:c>
      <x:c r="P838" s="10" t="n">
        <x:v>0</x:v>
      </x:c>
      <x:c r="Q838" s="11" t="n">
        <x:v>0</x:v>
      </x:c>
      <x:c r="R838" s="10" t="str"/>
      <x:c r="S838" s="10" t="str"/>
      <x:c r="T838" s="10" t="str"/>
      <x:c r="U838" s="10" t="str"/>
      <x:c r="V838" s="10" t="str"/>
      <x:c r="W838" s="1" t="str"/>
      <x:c r="X838" s="1" t="str">
        <x:v>monotonic_improvement</x:v>
      </x:c>
      <x:c r="Y838" s="1" t="str">
        <x:v>unclear</x:v>
      </x:c>
      <x:c r="Z838" s="8" t="str">
        <x:v>Table 1 — Proposed: Selection using Scale-variant Measures — DTW</x:v>
      </x:c>
      <x:c r="AA838" s="8" t="str">
        <x:v>https://aclanthology.org/2024.findings-emnlp.435.pdf#page=6</x:v>
      </x:c>
      <x:c r="AB838" s="8" t="str">
        <x:v>requires_source_table_verification</x:v>
      </x:c>
    </x:row>
    <x:row r="839" ht="24" hidden="0" customHeight="1">
      <x:c r="A839" s="1" t="str">
        <x:v>2024.findings-emnlp.435::T015</x:v>
      </x:c>
      <x:c r="B839" s="1" t="str">
        <x:v>2024.findings-emnlp.435</x:v>
      </x:c>
      <x:c r="C839" s="8" t="str">
        <x:v>Demonstration Selection Strategies for Numerical Time Series Data-to-Text</x:v>
      </x:c>
      <x:c r="D839" s="8" t="str">
        <x:v>market comment generation</x:v>
      </x:c>
      <x:c r="E839" s="8" t="str"/>
      <x:c r="F839" s="8" t="str">
        <x:v>GPT-3.5-turbo — DTW selection</x:v>
      </x:c>
      <x:c r="G839" s="8" t="str">
        <x:v>large language model</x:v>
      </x:c>
      <x:c r="H839" s="8" t="str">
        <x:v>BERTScore</x:v>
      </x:c>
      <x:c r="I839" s="8" t="str">
        <x:v>higher_is_better</x:v>
      </x:c>
      <x:c r="J839" s="9" t="n">
        <x:v>5</x:v>
      </x:c>
      <x:c r="K839" s="1" t="str">
        <x:v>73.58</x:v>
      </x:c>
      <x:c r="L839" s="10" t="n">
        <x:v>73.58</x:v>
      </x:c>
      <x:c r="M839" s="10" t="n">
        <x:v>73.58</x:v>
      </x:c>
      <x:c r="N839" s="10" t="n">
        <x:v>3</x:v>
      </x:c>
      <x:c r="O839" s="10" t="n">
        <x:v>73.01</x:v>
      </x:c>
      <x:c r="P839" s="10" t="n">
        <x:v>0.5699999999999932</x:v>
      </x:c>
      <x:c r="Q839" s="11" t="n">
        <x:v>0.0078071497055196976</x:v>
      </x:c>
      <x:c r="R839" s="10" t="n">
        <x:v>0.5699999999999932</x:v>
      </x:c>
      <x:c r="S839" s="10" t="str"/>
      <x:c r="T839" s="10" t="str"/>
      <x:c r="U839" s="10" t="str"/>
      <x:c r="V839" s="10" t="str"/>
      <x:c r="W839" s="1" t="str"/>
      <x:c r="X839" s="1" t="str">
        <x:v>monotonic_improvement</x:v>
      </x:c>
      <x:c r="Y839" s="1" t="str">
        <x:v>unclear</x:v>
      </x:c>
      <x:c r="Z839" s="8" t="str">
        <x:v>Table 1 — Proposed: Selection using Scale-variant Measures — DTW</x:v>
      </x:c>
      <x:c r="AA839" s="8" t="str">
        <x:v>https://aclanthology.org/2024.findings-emnlp.435.pdf#page=6</x:v>
      </x:c>
      <x:c r="AB839" s="8" t="str">
        <x:v>requires_source_table_verification</x:v>
      </x:c>
    </x:row>
    <x:row r="840" ht="24" hidden="0" customHeight="1">
      <x:c r="A840" s="1" t="str">
        <x:v>2024.findings-emnlp.435::T015</x:v>
      </x:c>
      <x:c r="B840" s="1" t="str">
        <x:v>2024.findings-emnlp.435</x:v>
      </x:c>
      <x:c r="C840" s="8" t="str">
        <x:v>Demonstration Selection Strategies for Numerical Time Series Data-to-Text</x:v>
      </x:c>
      <x:c r="D840" s="8" t="str">
        <x:v>market comment generation</x:v>
      </x:c>
      <x:c r="E840" s="8" t="str"/>
      <x:c r="F840" s="8" t="str">
        <x:v>GPT-3.5-turbo — DTW selection</x:v>
      </x:c>
      <x:c r="G840" s="8" t="str">
        <x:v>large language model</x:v>
      </x:c>
      <x:c r="H840" s="8" t="str">
        <x:v>BERTScore</x:v>
      </x:c>
      <x:c r="I840" s="8" t="str">
        <x:v>higher_is_better</x:v>
      </x:c>
      <x:c r="J840" s="9" t="n">
        <x:v>10</x:v>
      </x:c>
      <x:c r="K840" s="1" t="str">
        <x:v>74.33</x:v>
      </x:c>
      <x:c r="L840" s="10" t="n">
        <x:v>74.33</x:v>
      </x:c>
      <x:c r="M840" s="10" t="n">
        <x:v>74.33</x:v>
      </x:c>
      <x:c r="N840" s="10" t="n">
        <x:v>3</x:v>
      </x:c>
      <x:c r="O840" s="10" t="n">
        <x:v>73.01</x:v>
      </x:c>
      <x:c r="P840" s="10" t="n">
        <x:v>1.3199999999999932</x:v>
      </x:c>
      <x:c r="Q840" s="11" t="n">
        <x:v>0.018079715107519424</x:v>
      </x:c>
      <x:c r="R840" s="10" t="n">
        <x:v>0.75</x:v>
      </x:c>
      <x:c r="S840" s="10" t="str"/>
      <x:c r="T840" s="10" t="str"/>
      <x:c r="U840" s="10" t="str"/>
      <x:c r="V840" s="10" t="str"/>
      <x:c r="W840" s="1" t="str"/>
      <x:c r="X840" s="1" t="str">
        <x:v>monotonic_improvement</x:v>
      </x:c>
      <x:c r="Y840" s="1" t="str">
        <x:v>unclear</x:v>
      </x:c>
      <x:c r="Z840" s="8" t="str">
        <x:v>Table 1 — Proposed: Selection using Scale-variant Measures — DTW</x:v>
      </x:c>
      <x:c r="AA840" s="8" t="str">
        <x:v>https://aclanthology.org/2024.findings-emnlp.435.pdf#page=6</x:v>
      </x:c>
      <x:c r="AB840" s="8" t="str">
        <x:v>requires_source_table_verification</x:v>
      </x:c>
    </x:row>
    <x:row r="841" ht="36" hidden="0" customHeight="1">
      <x:c r="A841" s="1" t="str">
        <x:v>2024.findings-emnlp.435::T016</x:v>
      </x:c>
      <x:c r="B841" s="1" t="str">
        <x:v>2024.findings-emnlp.435</x:v>
      </x:c>
      <x:c r="C841" s="8" t="str">
        <x:v>Demonstration Selection Strategies for Numerical Time Series Data-to-Text</x:v>
      </x:c>
      <x:c r="D841" s="8" t="str">
        <x:v>market comment generation</x:v>
      </x:c>
      <x:c r="E841" s="8" t="str"/>
      <x:c r="F841" s="8" t="str">
        <x:v>GPT-3.5-turbo — Cosine similarity selection</x:v>
      </x:c>
      <x:c r="G841" s="8" t="str">
        <x:v>large language model</x:v>
      </x:c>
      <x:c r="H841" s="8" t="str">
        <x:v>BLEU</x:v>
      </x:c>
      <x:c r="I841" s="8" t="str">
        <x:v>higher_is_better</x:v>
      </x:c>
      <x:c r="J841" s="9" t="n">
        <x:v>3</x:v>
      </x:c>
      <x:c r="K841" s="1" t="str">
        <x:v>11.11</x:v>
      </x:c>
      <x:c r="L841" s="10" t="n">
        <x:v>11.11</x:v>
      </x:c>
      <x:c r="M841" s="10" t="n">
        <x:v>11.11</x:v>
      </x:c>
      <x:c r="N841" s="10" t="n">
        <x:v>3</x:v>
      </x:c>
      <x:c r="O841" s="10" t="n">
        <x:v>11.11</x:v>
      </x:c>
      <x:c r="P841" s="10" t="n">
        <x:v>0</x:v>
      </x:c>
      <x:c r="Q841" s="11" t="n">
        <x:v>0</x:v>
      </x:c>
      <x:c r="R841" s="10" t="str"/>
      <x:c r="S841" s="10" t="str"/>
      <x:c r="T841" s="10" t="str"/>
      <x:c r="U841" s="10" t="str"/>
      <x:c r="V841" s="10" t="str"/>
      <x:c r="W841" s="1" t="str"/>
      <x:c r="X841" s="1" t="str">
        <x:v>monotonic_improvement</x:v>
      </x:c>
      <x:c r="Y841" s="1" t="str">
        <x:v>unclear</x:v>
      </x:c>
      <x:c r="Z841" s="8" t="str">
        <x:v>Table 1 — Proposed: Selection using Scale-invariant Measures — Cosine similarity</x:v>
      </x:c>
      <x:c r="AA841" s="8" t="str">
        <x:v>https://aclanthology.org/2024.findings-emnlp.435.pdf#page=6</x:v>
      </x:c>
      <x:c r="AB841" s="8" t="str">
        <x:v>requires_source_table_verification</x:v>
      </x:c>
    </x:row>
    <x:row r="842" ht="36" hidden="0" customHeight="1">
      <x:c r="A842" s="1" t="str">
        <x:v>2024.findings-emnlp.435::T016</x:v>
      </x:c>
      <x:c r="B842" s="1" t="str">
        <x:v>2024.findings-emnlp.435</x:v>
      </x:c>
      <x:c r="C842" s="8" t="str">
        <x:v>Demonstration Selection Strategies for Numerical Time Series Data-to-Text</x:v>
      </x:c>
      <x:c r="D842" s="8" t="str">
        <x:v>market comment generation</x:v>
      </x:c>
      <x:c r="E842" s="8" t="str"/>
      <x:c r="F842" s="8" t="str">
        <x:v>GPT-3.5-turbo — Cosine similarity selection</x:v>
      </x:c>
      <x:c r="G842" s="8" t="str">
        <x:v>large language model</x:v>
      </x:c>
      <x:c r="H842" s="8" t="str">
        <x:v>BLEU</x:v>
      </x:c>
      <x:c r="I842" s="8" t="str">
        <x:v>higher_is_better</x:v>
      </x:c>
      <x:c r="J842" s="9" t="n">
        <x:v>5</x:v>
      </x:c>
      <x:c r="K842" s="1" t="str">
        <x:v>11.93</x:v>
      </x:c>
      <x:c r="L842" s="10" t="n">
        <x:v>11.93</x:v>
      </x:c>
      <x:c r="M842" s="10" t="n">
        <x:v>11.93</x:v>
      </x:c>
      <x:c r="N842" s="10" t="n">
        <x:v>3</x:v>
      </x:c>
      <x:c r="O842" s="10" t="n">
        <x:v>11.11</x:v>
      </x:c>
      <x:c r="P842" s="10" t="n">
        <x:v>0.8200000000000003</x:v>
      </x:c>
      <x:c r="Q842" s="11" t="n">
        <x:v>0.07380738073807383</x:v>
      </x:c>
      <x:c r="R842" s="10" t="n">
        <x:v>0.8200000000000003</x:v>
      </x:c>
      <x:c r="S842" s="10" t="str"/>
      <x:c r="T842" s="10" t="str"/>
      <x:c r="U842" s="10" t="str"/>
      <x:c r="V842" s="10" t="str"/>
      <x:c r="W842" s="1" t="str"/>
      <x:c r="X842" s="1" t="str">
        <x:v>monotonic_improvement</x:v>
      </x:c>
      <x:c r="Y842" s="1" t="str">
        <x:v>unclear</x:v>
      </x:c>
      <x:c r="Z842" s="8" t="str">
        <x:v>Table 1 — Proposed: Selection using Scale-invariant Measures — Cosine similarity</x:v>
      </x:c>
      <x:c r="AA842" s="8" t="str">
        <x:v>https://aclanthology.org/2024.findings-emnlp.435.pdf#page=6</x:v>
      </x:c>
      <x:c r="AB842" s="8" t="str">
        <x:v>requires_source_table_verification</x:v>
      </x:c>
    </x:row>
    <x:row r="843" ht="36" hidden="0" customHeight="1">
      <x:c r="A843" s="1" t="str">
        <x:v>2024.findings-emnlp.435::T016</x:v>
      </x:c>
      <x:c r="B843" s="1" t="str">
        <x:v>2024.findings-emnlp.435</x:v>
      </x:c>
      <x:c r="C843" s="8" t="str">
        <x:v>Demonstration Selection Strategies for Numerical Time Series Data-to-Text</x:v>
      </x:c>
      <x:c r="D843" s="8" t="str">
        <x:v>market comment generation</x:v>
      </x:c>
      <x:c r="E843" s="8" t="str"/>
      <x:c r="F843" s="8" t="str">
        <x:v>GPT-3.5-turbo — Cosine similarity selection</x:v>
      </x:c>
      <x:c r="G843" s="8" t="str">
        <x:v>large language model</x:v>
      </x:c>
      <x:c r="H843" s="8" t="str">
        <x:v>BLEU</x:v>
      </x:c>
      <x:c r="I843" s="8" t="str">
        <x:v>higher_is_better</x:v>
      </x:c>
      <x:c r="J843" s="9" t="n">
        <x:v>10</x:v>
      </x:c>
      <x:c r="K843" s="1" t="str">
        <x:v>12.43</x:v>
      </x:c>
      <x:c r="L843" s="10" t="n">
        <x:v>12.43</x:v>
      </x:c>
      <x:c r="M843" s="10" t="n">
        <x:v>12.43</x:v>
      </x:c>
      <x:c r="N843" s="10" t="n">
        <x:v>3</x:v>
      </x:c>
      <x:c r="O843" s="10" t="n">
        <x:v>11.11</x:v>
      </x:c>
      <x:c r="P843" s="10" t="n">
        <x:v>1.3200000000000003</x:v>
      </x:c>
      <x:c r="Q843" s="11" t="n">
        <x:v>0.11881188118811885</x:v>
      </x:c>
      <x:c r="R843" s="10" t="n">
        <x:v>0.5</x:v>
      </x:c>
      <x:c r="S843" s="10" t="str"/>
      <x:c r="T843" s="10" t="str"/>
      <x:c r="U843" s="10" t="str"/>
      <x:c r="V843" s="10" t="str"/>
      <x:c r="W843" s="1" t="str"/>
      <x:c r="X843" s="1" t="str">
        <x:v>monotonic_improvement</x:v>
      </x:c>
      <x:c r="Y843" s="1" t="str">
        <x:v>unclear</x:v>
      </x:c>
      <x:c r="Z843" s="8" t="str">
        <x:v>Table 1 — Proposed: Selection using Scale-invariant Measures — Cosine similarity</x:v>
      </x:c>
      <x:c r="AA843" s="8" t="str">
        <x:v>https://aclanthology.org/2024.findings-emnlp.435.pdf#page=6</x:v>
      </x:c>
      <x:c r="AB843" s="8" t="str">
        <x:v>requires_source_table_verification</x:v>
      </x:c>
    </x:row>
    <x:row r="844" ht="36" hidden="0" customHeight="1">
      <x:c r="A844" s="1" t="str">
        <x:v>2024.findings-emnlp.435::T017</x:v>
      </x:c>
      <x:c r="B844" s="1" t="str">
        <x:v>2024.findings-emnlp.435</x:v>
      </x:c>
      <x:c r="C844" s="8" t="str">
        <x:v>Demonstration Selection Strategies for Numerical Time Series Data-to-Text</x:v>
      </x:c>
      <x:c r="D844" s="8" t="str">
        <x:v>market comment generation</x:v>
      </x:c>
      <x:c r="E844" s="8" t="str"/>
      <x:c r="F844" s="8" t="str">
        <x:v>GPT-3.5-turbo — Cosine similarity selection</x:v>
      </x:c>
      <x:c r="G844" s="8" t="str">
        <x:v>large language model</x:v>
      </x:c>
      <x:c r="H844" s="8" t="str">
        <x:v>METEOR</x:v>
      </x:c>
      <x:c r="I844" s="8" t="str">
        <x:v>higher_is_better</x:v>
      </x:c>
      <x:c r="J844" s="9" t="n">
        <x:v>3</x:v>
      </x:c>
      <x:c r="K844" s="1" t="str">
        <x:v>28.10</x:v>
      </x:c>
      <x:c r="L844" s="10" t="n">
        <x:v>28.1</x:v>
      </x:c>
      <x:c r="M844" s="10" t="n">
        <x:v>28.1</x:v>
      </x:c>
      <x:c r="N844" s="10" t="n">
        <x:v>3</x:v>
      </x:c>
      <x:c r="O844" s="10" t="n">
        <x:v>28.1</x:v>
      </x:c>
      <x:c r="P844" s="10" t="n">
        <x:v>0</x:v>
      </x:c>
      <x:c r="Q844" s="11" t="n">
        <x:v>0</x:v>
      </x:c>
      <x:c r="R844" s="10" t="str"/>
      <x:c r="S844" s="10" t="str"/>
      <x:c r="T844" s="10" t="str"/>
      <x:c r="U844" s="10" t="str"/>
      <x:c r="V844" s="10" t="str"/>
      <x:c r="W844" s="1" t="str"/>
      <x:c r="X844" s="1" t="str">
        <x:v>monotonic_improvement</x:v>
      </x:c>
      <x:c r="Y844" s="1" t="str">
        <x:v>unclear</x:v>
      </x:c>
      <x:c r="Z844" s="8" t="str">
        <x:v>Table 1 — Proposed: Selection using Scale-invariant Measures — Cosine similarity</x:v>
      </x:c>
      <x:c r="AA844" s="8" t="str">
        <x:v>https://aclanthology.org/2024.findings-emnlp.435.pdf#page=6</x:v>
      </x:c>
      <x:c r="AB844" s="8" t="str">
        <x:v>requires_source_table_verification</x:v>
      </x:c>
    </x:row>
    <x:row r="845" ht="36" hidden="0" customHeight="1">
      <x:c r="A845" s="1" t="str">
        <x:v>2024.findings-emnlp.435::T017</x:v>
      </x:c>
      <x:c r="B845" s="1" t="str">
        <x:v>2024.findings-emnlp.435</x:v>
      </x:c>
      <x:c r="C845" s="8" t="str">
        <x:v>Demonstration Selection Strategies for Numerical Time Series Data-to-Text</x:v>
      </x:c>
      <x:c r="D845" s="8" t="str">
        <x:v>market comment generation</x:v>
      </x:c>
      <x:c r="E845" s="8" t="str"/>
      <x:c r="F845" s="8" t="str">
        <x:v>GPT-3.5-turbo — Cosine similarity selection</x:v>
      </x:c>
      <x:c r="G845" s="8" t="str">
        <x:v>large language model</x:v>
      </x:c>
      <x:c r="H845" s="8" t="str">
        <x:v>METEOR</x:v>
      </x:c>
      <x:c r="I845" s="8" t="str">
        <x:v>higher_is_better</x:v>
      </x:c>
      <x:c r="J845" s="9" t="n">
        <x:v>5</x:v>
      </x:c>
      <x:c r="K845" s="1" t="str">
        <x:v>29.69</x:v>
      </x:c>
      <x:c r="L845" s="10" t="n">
        <x:v>29.69</x:v>
      </x:c>
      <x:c r="M845" s="10" t="n">
        <x:v>29.69</x:v>
      </x:c>
      <x:c r="N845" s="10" t="n">
        <x:v>3</x:v>
      </x:c>
      <x:c r="O845" s="10" t="n">
        <x:v>28.1</x:v>
      </x:c>
      <x:c r="P845" s="10" t="n">
        <x:v>1.5899999999999999</x:v>
      </x:c>
      <x:c r="Q845" s="11" t="n">
        <x:v>0.056583629893238424</x:v>
      </x:c>
      <x:c r="R845" s="10" t="n">
        <x:v>1.5899999999999999</x:v>
      </x:c>
      <x:c r="S845" s="10" t="str"/>
      <x:c r="T845" s="10" t="str"/>
      <x:c r="U845" s="10" t="str"/>
      <x:c r="V845" s="10" t="str"/>
      <x:c r="W845" s="1" t="str"/>
      <x:c r="X845" s="1" t="str">
        <x:v>monotonic_improvement</x:v>
      </x:c>
      <x:c r="Y845" s="1" t="str">
        <x:v>unclear</x:v>
      </x:c>
      <x:c r="Z845" s="8" t="str">
        <x:v>Table 1 — Proposed: Selection using Scale-invariant Measures — Cosine similarity</x:v>
      </x:c>
      <x:c r="AA845" s="8" t="str">
        <x:v>https://aclanthology.org/2024.findings-emnlp.435.pdf#page=6</x:v>
      </x:c>
      <x:c r="AB845" s="8" t="str">
        <x:v>requires_source_table_verification</x:v>
      </x:c>
    </x:row>
    <x:row r="846" ht="36" hidden="0" customHeight="1">
      <x:c r="A846" s="1" t="str">
        <x:v>2024.findings-emnlp.435::T017</x:v>
      </x:c>
      <x:c r="B846" s="1" t="str">
        <x:v>2024.findings-emnlp.435</x:v>
      </x:c>
      <x:c r="C846" s="8" t="str">
        <x:v>Demonstration Selection Strategies for Numerical Time Series Data-to-Text</x:v>
      </x:c>
      <x:c r="D846" s="8" t="str">
        <x:v>market comment generation</x:v>
      </x:c>
      <x:c r="E846" s="8" t="str"/>
      <x:c r="F846" s="8" t="str">
        <x:v>GPT-3.5-turbo — Cosine similarity selection</x:v>
      </x:c>
      <x:c r="G846" s="8" t="str">
        <x:v>large language model</x:v>
      </x:c>
      <x:c r="H846" s="8" t="str">
        <x:v>METEOR</x:v>
      </x:c>
      <x:c r="I846" s="8" t="str">
        <x:v>higher_is_better</x:v>
      </x:c>
      <x:c r="J846" s="9" t="n">
        <x:v>10</x:v>
      </x:c>
      <x:c r="K846" s="1" t="str">
        <x:v>31.12</x:v>
      </x:c>
      <x:c r="L846" s="10" t="n">
        <x:v>31.12</x:v>
      </x:c>
      <x:c r="M846" s="10" t="n">
        <x:v>31.12</x:v>
      </x:c>
      <x:c r="N846" s="10" t="n">
        <x:v>3</x:v>
      </x:c>
      <x:c r="O846" s="10" t="n">
        <x:v>28.1</x:v>
      </x:c>
      <x:c r="P846" s="10" t="n">
        <x:v>3.0199999999999996</x:v>
      </x:c>
      <x:c r="Q846" s="11" t="n">
        <x:v>0.1074733096085409</x:v>
      </x:c>
      <x:c r="R846" s="10" t="n">
        <x:v>1.4299999999999997</x:v>
      </x:c>
      <x:c r="S846" s="10" t="str"/>
      <x:c r="T846" s="10" t="str"/>
      <x:c r="U846" s="10" t="str"/>
      <x:c r="V846" s="10" t="str"/>
      <x:c r="W846" s="1" t="str"/>
      <x:c r="X846" s="1" t="str">
        <x:v>monotonic_improvement</x:v>
      </x:c>
      <x:c r="Y846" s="1" t="str">
        <x:v>unclear</x:v>
      </x:c>
      <x:c r="Z846" s="8" t="str">
        <x:v>Table 1 — Proposed: Selection using Scale-invariant Measures — Cosine similarity</x:v>
      </x:c>
      <x:c r="AA846" s="8" t="str">
        <x:v>https://aclanthology.org/2024.findings-emnlp.435.pdf#page=6</x:v>
      </x:c>
      <x:c r="AB846" s="8" t="str">
        <x:v>requires_source_table_verification</x:v>
      </x:c>
    </x:row>
    <x:row r="847" ht="36" hidden="0" customHeight="1">
      <x:c r="A847" s="1" t="str">
        <x:v>2024.findings-emnlp.435::T018</x:v>
      </x:c>
      <x:c r="B847" s="1" t="str">
        <x:v>2024.findings-emnlp.435</x:v>
      </x:c>
      <x:c r="C847" s="8" t="str">
        <x:v>Demonstration Selection Strategies for Numerical Time Series Data-to-Text</x:v>
      </x:c>
      <x:c r="D847" s="8" t="str">
        <x:v>market comment generation</x:v>
      </x:c>
      <x:c r="E847" s="8" t="str"/>
      <x:c r="F847" s="8" t="str">
        <x:v>GPT-3.5-turbo — Cosine similarity selection</x:v>
      </x:c>
      <x:c r="G847" s="8" t="str">
        <x:v>large language model</x:v>
      </x:c>
      <x:c r="H847" s="8" t="str">
        <x:v>BERTScore</x:v>
      </x:c>
      <x:c r="I847" s="8" t="str">
        <x:v>higher_is_better</x:v>
      </x:c>
      <x:c r="J847" s="9" t="n">
        <x:v>3</x:v>
      </x:c>
      <x:c r="K847" s="1" t="str">
        <x:v>74.42</x:v>
      </x:c>
      <x:c r="L847" s="10" t="n">
        <x:v>74.42</x:v>
      </x:c>
      <x:c r="M847" s="10" t="n">
        <x:v>74.42</x:v>
      </x:c>
      <x:c r="N847" s="10" t="n">
        <x:v>3</x:v>
      </x:c>
      <x:c r="O847" s="10" t="n">
        <x:v>74.42</x:v>
      </x:c>
      <x:c r="P847" s="10" t="n">
        <x:v>0</x:v>
      </x:c>
      <x:c r="Q847" s="11" t="n">
        <x:v>0</x:v>
      </x:c>
      <x:c r="R847" s="10" t="str"/>
      <x:c r="S847" s="10" t="str"/>
      <x:c r="T847" s="10" t="str"/>
      <x:c r="U847" s="10" t="str"/>
      <x:c r="V847" s="10" t="str"/>
      <x:c r="W847" s="1" t="str"/>
      <x:c r="X847" s="1" t="str">
        <x:v>monotonic_improvement</x:v>
      </x:c>
      <x:c r="Y847" s="1" t="str">
        <x:v>unclear</x:v>
      </x:c>
      <x:c r="Z847" s="8" t="str">
        <x:v>Table 1 — Proposed: Selection using Scale-invariant Measures — Cosine similarity</x:v>
      </x:c>
      <x:c r="AA847" s="8" t="str">
        <x:v>https://aclanthology.org/2024.findings-emnlp.435.pdf#page=6</x:v>
      </x:c>
      <x:c r="AB847" s="8" t="str">
        <x:v>requires_source_table_verification</x:v>
      </x:c>
    </x:row>
    <x:row r="848" ht="36" hidden="0" customHeight="1">
      <x:c r="A848" s="1" t="str">
        <x:v>2024.findings-emnlp.435::T018</x:v>
      </x:c>
      <x:c r="B848" s="1" t="str">
        <x:v>2024.findings-emnlp.435</x:v>
      </x:c>
      <x:c r="C848" s="8" t="str">
        <x:v>Demonstration Selection Strategies for Numerical Time Series Data-to-Text</x:v>
      </x:c>
      <x:c r="D848" s="8" t="str">
        <x:v>market comment generation</x:v>
      </x:c>
      <x:c r="E848" s="8" t="str"/>
      <x:c r="F848" s="8" t="str">
        <x:v>GPT-3.5-turbo — Cosine similarity selection</x:v>
      </x:c>
      <x:c r="G848" s="8" t="str">
        <x:v>large language model</x:v>
      </x:c>
      <x:c r="H848" s="8" t="str">
        <x:v>BERTScore</x:v>
      </x:c>
      <x:c r="I848" s="8" t="str">
        <x:v>higher_is_better</x:v>
      </x:c>
      <x:c r="J848" s="9" t="n">
        <x:v>5</x:v>
      </x:c>
      <x:c r="K848" s="1" t="str">
        <x:v>74.95</x:v>
      </x:c>
      <x:c r="L848" s="10" t="n">
        <x:v>74.95</x:v>
      </x:c>
      <x:c r="M848" s="10" t="n">
        <x:v>74.95</x:v>
      </x:c>
      <x:c r="N848" s="10" t="n">
        <x:v>3</x:v>
      </x:c>
      <x:c r="O848" s="10" t="n">
        <x:v>74.42</x:v>
      </x:c>
      <x:c r="P848" s="10" t="n">
        <x:v>0.5300000000000011</x:v>
      </x:c>
      <x:c r="Q848" s="11" t="n">
        <x:v>0.007121741467347503</x:v>
      </x:c>
      <x:c r="R848" s="10" t="n">
        <x:v>0.5300000000000011</x:v>
      </x:c>
      <x:c r="S848" s="10" t="str"/>
      <x:c r="T848" s="10" t="str"/>
      <x:c r="U848" s="10" t="str"/>
      <x:c r="V848" s="10" t="str"/>
      <x:c r="W848" s="1" t="str"/>
      <x:c r="X848" s="1" t="str">
        <x:v>monotonic_improvement</x:v>
      </x:c>
      <x:c r="Y848" s="1" t="str">
        <x:v>unclear</x:v>
      </x:c>
      <x:c r="Z848" s="8" t="str">
        <x:v>Table 1 — Proposed: Selection using Scale-invariant Measures — Cosine similarity</x:v>
      </x:c>
      <x:c r="AA848" s="8" t="str">
        <x:v>https://aclanthology.org/2024.findings-emnlp.435.pdf#page=6</x:v>
      </x:c>
      <x:c r="AB848" s="8" t="str">
        <x:v>requires_source_table_verification</x:v>
      </x:c>
    </x:row>
    <x:row r="849" ht="36" hidden="0" customHeight="1">
      <x:c r="A849" s="1" t="str">
        <x:v>2024.findings-emnlp.435::T018</x:v>
      </x:c>
      <x:c r="B849" s="1" t="str">
        <x:v>2024.findings-emnlp.435</x:v>
      </x:c>
      <x:c r="C849" s="8" t="str">
        <x:v>Demonstration Selection Strategies for Numerical Time Series Data-to-Text</x:v>
      </x:c>
      <x:c r="D849" s="8" t="str">
        <x:v>market comment generation</x:v>
      </x:c>
      <x:c r="E849" s="8" t="str"/>
      <x:c r="F849" s="8" t="str">
        <x:v>GPT-3.5-turbo — Cosine similarity selection</x:v>
      </x:c>
      <x:c r="G849" s="8" t="str">
        <x:v>large language model</x:v>
      </x:c>
      <x:c r="H849" s="8" t="str">
        <x:v>BERTScore</x:v>
      </x:c>
      <x:c r="I849" s="8" t="str">
        <x:v>higher_is_better</x:v>
      </x:c>
      <x:c r="J849" s="9" t="n">
        <x:v>10</x:v>
      </x:c>
      <x:c r="K849" s="1" t="str">
        <x:v>75.83</x:v>
      </x:c>
      <x:c r="L849" s="10" t="n">
        <x:v>75.83</x:v>
      </x:c>
      <x:c r="M849" s="10" t="n">
        <x:v>75.83</x:v>
      </x:c>
      <x:c r="N849" s="10" t="n">
        <x:v>3</x:v>
      </x:c>
      <x:c r="O849" s="10" t="n">
        <x:v>74.42</x:v>
      </x:c>
      <x:c r="P849" s="10" t="n">
        <x:v>1.4099999999999966</x:v>
      </x:c>
      <x:c r="Q849" s="11" t="n">
        <x:v>0.01894651975275459</x:v>
      </x:c>
      <x:c r="R849" s="10" t="n">
        <x:v>0.8799999999999955</x:v>
      </x:c>
      <x:c r="S849" s="10" t="str"/>
      <x:c r="T849" s="10" t="str"/>
      <x:c r="U849" s="10" t="str"/>
      <x:c r="V849" s="10" t="str"/>
      <x:c r="W849" s="1" t="str"/>
      <x:c r="X849" s="1" t="str">
        <x:v>monotonic_improvement</x:v>
      </x:c>
      <x:c r="Y849" s="1" t="str">
        <x:v>unclear</x:v>
      </x:c>
      <x:c r="Z849" s="8" t="str">
        <x:v>Table 1 — Proposed: Selection using Scale-invariant Measures — Cosine similarity</x:v>
      </x:c>
      <x:c r="AA849" s="8" t="str">
        <x:v>https://aclanthology.org/2024.findings-emnlp.435.pdf#page=6</x:v>
      </x:c>
      <x:c r="AB849" s="8" t="str">
        <x:v>requires_source_table_verification</x:v>
      </x:c>
    </x:row>
    <x:row r="850" ht="36" hidden="0" customHeight="1">
      <x:c r="A850" s="1" t="str">
        <x:v>2024.findings-emnlp.435::T019</x:v>
      </x:c>
      <x:c r="B850" s="1" t="str">
        <x:v>2024.findings-emnlp.435</x:v>
      </x:c>
      <x:c r="C850" s="8" t="str">
        <x:v>Demonstration Selection Strategies for Numerical Time Series Data-to-Text</x:v>
      </x:c>
      <x:c r="D850" s="8" t="str">
        <x:v>market comment generation</x:v>
      </x:c>
      <x:c r="E850" s="8" t="str"/>
      <x:c r="F850" s="8" t="str">
        <x:v>GPT-3.5-turbo — Spearman’s correlation selection</x:v>
      </x:c>
      <x:c r="G850" s="8" t="str">
        <x:v>large language model</x:v>
      </x:c>
      <x:c r="H850" s="8" t="str">
        <x:v>BLEU</x:v>
      </x:c>
      <x:c r="I850" s="8" t="str">
        <x:v>higher_is_better</x:v>
      </x:c>
      <x:c r="J850" s="9" t="n">
        <x:v>3</x:v>
      </x:c>
      <x:c r="K850" s="1" t="str">
        <x:v>10.65</x:v>
      </x:c>
      <x:c r="L850" s="10" t="n">
        <x:v>10.65</x:v>
      </x:c>
      <x:c r="M850" s="10" t="n">
        <x:v>10.65</x:v>
      </x:c>
      <x:c r="N850" s="10" t="n">
        <x:v>3</x:v>
      </x:c>
      <x:c r="O850" s="10" t="n">
        <x:v>10.65</x:v>
      </x:c>
      <x:c r="P850" s="10" t="n">
        <x:v>0</x:v>
      </x:c>
      <x:c r="Q850" s="11" t="n">
        <x:v>0</x:v>
      </x:c>
      <x:c r="R850" s="10" t="str"/>
      <x:c r="S850" s="10" t="str"/>
      <x:c r="T850" s="10" t="str"/>
      <x:c r="U850" s="10" t="str"/>
      <x:c r="V850" s="10" t="str"/>
      <x:c r="W850" s="1" t="str"/>
      <x:c r="X850" s="1" t="str">
        <x:v>monotonic_improvement</x:v>
      </x:c>
      <x:c r="Y850" s="1" t="str">
        <x:v>unclear</x:v>
      </x:c>
      <x:c r="Z850" s="8" t="str">
        <x:v>Table 1 — Proposed: Selection using Scale-invariant Measures — Spearman’s correlation</x:v>
      </x:c>
      <x:c r="AA850" s="8" t="str">
        <x:v>https://aclanthology.org/2024.findings-emnlp.435.pdf#page=6</x:v>
      </x:c>
      <x:c r="AB850" s="8" t="str">
        <x:v>requires_source_table_verification</x:v>
      </x:c>
    </x:row>
    <x:row r="851" ht="36" hidden="0" customHeight="1">
      <x:c r="A851" s="1" t="str">
        <x:v>2024.findings-emnlp.435::T019</x:v>
      </x:c>
      <x:c r="B851" s="1" t="str">
        <x:v>2024.findings-emnlp.435</x:v>
      </x:c>
      <x:c r="C851" s="8" t="str">
        <x:v>Demonstration Selection Strategies for Numerical Time Series Data-to-Text</x:v>
      </x:c>
      <x:c r="D851" s="8" t="str">
        <x:v>market comment generation</x:v>
      </x:c>
      <x:c r="E851" s="8" t="str"/>
      <x:c r="F851" s="8" t="str">
        <x:v>GPT-3.5-turbo — Spearman’s correlation selection</x:v>
      </x:c>
      <x:c r="G851" s="8" t="str">
        <x:v>large language model</x:v>
      </x:c>
      <x:c r="H851" s="8" t="str">
        <x:v>BLEU</x:v>
      </x:c>
      <x:c r="I851" s="8" t="str">
        <x:v>higher_is_better</x:v>
      </x:c>
      <x:c r="J851" s="9" t="n">
        <x:v>5</x:v>
      </x:c>
      <x:c r="K851" s="1" t="str">
        <x:v>11.22</x:v>
      </x:c>
      <x:c r="L851" s="10" t="n">
        <x:v>11.22</x:v>
      </x:c>
      <x:c r="M851" s="10" t="n">
        <x:v>11.22</x:v>
      </x:c>
      <x:c r="N851" s="10" t="n">
        <x:v>3</x:v>
      </x:c>
      <x:c r="O851" s="10" t="n">
        <x:v>10.65</x:v>
      </x:c>
      <x:c r="P851" s="10" t="n">
        <x:v>0.5700000000000003</x:v>
      </x:c>
      <x:c r="Q851" s="11" t="n">
        <x:v>0.053521126760563406</x:v>
      </x:c>
      <x:c r="R851" s="10" t="n">
        <x:v>0.5700000000000003</x:v>
      </x:c>
      <x:c r="S851" s="10" t="str"/>
      <x:c r="T851" s="10" t="str"/>
      <x:c r="U851" s="10" t="str"/>
      <x:c r="V851" s="10" t="str"/>
      <x:c r="W851" s="1" t="str"/>
      <x:c r="X851" s="1" t="str">
        <x:v>monotonic_improvement</x:v>
      </x:c>
      <x:c r="Y851" s="1" t="str">
        <x:v>unclear</x:v>
      </x:c>
      <x:c r="Z851" s="8" t="str">
        <x:v>Table 1 — Proposed: Selection using Scale-invariant Measures — Spearman’s correlation</x:v>
      </x:c>
      <x:c r="AA851" s="8" t="str">
        <x:v>https://aclanthology.org/2024.findings-emnlp.435.pdf#page=6</x:v>
      </x:c>
      <x:c r="AB851" s="8" t="str">
        <x:v>requires_source_table_verification</x:v>
      </x:c>
    </x:row>
    <x:row r="852" ht="36" hidden="0" customHeight="1">
      <x:c r="A852" s="1" t="str">
        <x:v>2024.findings-emnlp.435::T019</x:v>
      </x:c>
      <x:c r="B852" s="1" t="str">
        <x:v>2024.findings-emnlp.435</x:v>
      </x:c>
      <x:c r="C852" s="8" t="str">
        <x:v>Demonstration Selection Strategies for Numerical Time Series Data-to-Text</x:v>
      </x:c>
      <x:c r="D852" s="8" t="str">
        <x:v>market comment generation</x:v>
      </x:c>
      <x:c r="E852" s="8" t="str"/>
      <x:c r="F852" s="8" t="str">
        <x:v>GPT-3.5-turbo — Spearman’s correlation selection</x:v>
      </x:c>
      <x:c r="G852" s="8" t="str">
        <x:v>large language model</x:v>
      </x:c>
      <x:c r="H852" s="8" t="str">
        <x:v>BLEU</x:v>
      </x:c>
      <x:c r="I852" s="8" t="str">
        <x:v>higher_is_better</x:v>
      </x:c>
      <x:c r="J852" s="9" t="n">
        <x:v>10</x:v>
      </x:c>
      <x:c r="K852" s="1" t="str">
        <x:v>13.11</x:v>
      </x:c>
      <x:c r="L852" s="10" t="n">
        <x:v>13.11</x:v>
      </x:c>
      <x:c r="M852" s="10" t="n">
        <x:v>13.11</x:v>
      </x:c>
      <x:c r="N852" s="10" t="n">
        <x:v>3</x:v>
      </x:c>
      <x:c r="O852" s="10" t="n">
        <x:v>10.65</x:v>
      </x:c>
      <x:c r="P852" s="10" t="n">
        <x:v>2.459999999999999</x:v>
      </x:c>
      <x:c r="Q852" s="11" t="n">
        <x:v>0.23098591549295766</x:v>
      </x:c>
      <x:c r="R852" s="10" t="n">
        <x:v>1.8899999999999988</x:v>
      </x:c>
      <x:c r="S852" s="10" t="str"/>
      <x:c r="T852" s="10" t="str"/>
      <x:c r="U852" s="10" t="str"/>
      <x:c r="V852" s="10" t="str"/>
      <x:c r="W852" s="1" t="str"/>
      <x:c r="X852" s="1" t="str">
        <x:v>monotonic_improvement</x:v>
      </x:c>
      <x:c r="Y852" s="1" t="str">
        <x:v>unclear</x:v>
      </x:c>
      <x:c r="Z852" s="8" t="str">
        <x:v>Table 1 — Proposed: Selection using Scale-invariant Measures — Spearman’s correlation</x:v>
      </x:c>
      <x:c r="AA852" s="8" t="str">
        <x:v>https://aclanthology.org/2024.findings-emnlp.435.pdf#page=6</x:v>
      </x:c>
      <x:c r="AB852" s="8" t="str">
        <x:v>requires_source_table_verification</x:v>
      </x:c>
    </x:row>
    <x:row r="853" ht="36" hidden="0" customHeight="1">
      <x:c r="A853" s="1" t="str">
        <x:v>2024.findings-emnlp.435::T020</x:v>
      </x:c>
      <x:c r="B853" s="1" t="str">
        <x:v>2024.findings-emnlp.435</x:v>
      </x:c>
      <x:c r="C853" s="8" t="str">
        <x:v>Demonstration Selection Strategies for Numerical Time Series Data-to-Text</x:v>
      </x:c>
      <x:c r="D853" s="8" t="str">
        <x:v>market comment generation</x:v>
      </x:c>
      <x:c r="E853" s="8" t="str"/>
      <x:c r="F853" s="8" t="str">
        <x:v>GPT-3.5-turbo — Spearman’s correlation selection</x:v>
      </x:c>
      <x:c r="G853" s="8" t="str">
        <x:v>large language model</x:v>
      </x:c>
      <x:c r="H853" s="8" t="str">
        <x:v>METEOR</x:v>
      </x:c>
      <x:c r="I853" s="8" t="str">
        <x:v>higher_is_better</x:v>
      </x:c>
      <x:c r="J853" s="9" t="n">
        <x:v>3</x:v>
      </x:c>
      <x:c r="K853" s="1" t="str">
        <x:v>27.80</x:v>
      </x:c>
      <x:c r="L853" s="10" t="n">
        <x:v>27.8</x:v>
      </x:c>
      <x:c r="M853" s="10" t="n">
        <x:v>27.8</x:v>
      </x:c>
      <x:c r="N853" s="10" t="n">
        <x:v>3</x:v>
      </x:c>
      <x:c r="O853" s="10" t="n">
        <x:v>27.8</x:v>
      </x:c>
      <x:c r="P853" s="10" t="n">
        <x:v>0</x:v>
      </x:c>
      <x:c r="Q853" s="11" t="n">
        <x:v>0</x:v>
      </x:c>
      <x:c r="R853" s="10" t="str"/>
      <x:c r="S853" s="10" t="str"/>
      <x:c r="T853" s="10" t="str"/>
      <x:c r="U853" s="10" t="str"/>
      <x:c r="V853" s="10" t="str"/>
      <x:c r="W853" s="1" t="str"/>
      <x:c r="X853" s="1" t="str">
        <x:v>monotonic_improvement</x:v>
      </x:c>
      <x:c r="Y853" s="1" t="str">
        <x:v>unclear</x:v>
      </x:c>
      <x:c r="Z853" s="8" t="str">
        <x:v>Table 1 — Proposed: Selection using Scale-invariant Measures — Spearman’s correlation</x:v>
      </x:c>
      <x:c r="AA853" s="8" t="str">
        <x:v>https://aclanthology.org/2024.findings-emnlp.435.pdf#page=6</x:v>
      </x:c>
      <x:c r="AB853" s="8" t="str">
        <x:v>requires_source_table_verification</x:v>
      </x:c>
    </x:row>
    <x:row r="854" ht="36" hidden="0" customHeight="1">
      <x:c r="A854" s="1" t="str">
        <x:v>2024.findings-emnlp.435::T020</x:v>
      </x:c>
      <x:c r="B854" s="1" t="str">
        <x:v>2024.findings-emnlp.435</x:v>
      </x:c>
      <x:c r="C854" s="8" t="str">
        <x:v>Demonstration Selection Strategies for Numerical Time Series Data-to-Text</x:v>
      </x:c>
      <x:c r="D854" s="8" t="str">
        <x:v>market comment generation</x:v>
      </x:c>
      <x:c r="E854" s="8" t="str"/>
      <x:c r="F854" s="8" t="str">
        <x:v>GPT-3.5-turbo — Spearman’s correlation selection</x:v>
      </x:c>
      <x:c r="G854" s="8" t="str">
        <x:v>large language model</x:v>
      </x:c>
      <x:c r="H854" s="8" t="str">
        <x:v>METEOR</x:v>
      </x:c>
      <x:c r="I854" s="8" t="str">
        <x:v>higher_is_better</x:v>
      </x:c>
      <x:c r="J854" s="9" t="n">
        <x:v>5</x:v>
      </x:c>
      <x:c r="K854" s="1" t="str">
        <x:v>28.74</x:v>
      </x:c>
      <x:c r="L854" s="10" t="n">
        <x:v>28.74</x:v>
      </x:c>
      <x:c r="M854" s="10" t="n">
        <x:v>28.74</x:v>
      </x:c>
      <x:c r="N854" s="10" t="n">
        <x:v>3</x:v>
      </x:c>
      <x:c r="O854" s="10" t="n">
        <x:v>27.8</x:v>
      </x:c>
      <x:c r="P854" s="10" t="n">
        <x:v>0.9399999999999977</x:v>
      </x:c>
      <x:c r="Q854" s="11" t="n">
        <x:v>0.033812949640287686</x:v>
      </x:c>
      <x:c r="R854" s="10" t="n">
        <x:v>0.9399999999999977</x:v>
      </x:c>
      <x:c r="S854" s="10" t="str"/>
      <x:c r="T854" s="10" t="str"/>
      <x:c r="U854" s="10" t="str"/>
      <x:c r="V854" s="10" t="str"/>
      <x:c r="W854" s="1" t="str"/>
      <x:c r="X854" s="1" t="str">
        <x:v>monotonic_improvement</x:v>
      </x:c>
      <x:c r="Y854" s="1" t="str">
        <x:v>unclear</x:v>
      </x:c>
      <x:c r="Z854" s="8" t="str">
        <x:v>Table 1 — Proposed: Selection using Scale-invariant Measures — Spearman’s correlation</x:v>
      </x:c>
      <x:c r="AA854" s="8" t="str">
        <x:v>https://aclanthology.org/2024.findings-emnlp.435.pdf#page=6</x:v>
      </x:c>
      <x:c r="AB854" s="8" t="str">
        <x:v>requires_source_table_verification</x:v>
      </x:c>
    </x:row>
    <x:row r="855" ht="36" hidden="0" customHeight="1">
      <x:c r="A855" s="1" t="str">
        <x:v>2024.findings-emnlp.435::T020</x:v>
      </x:c>
      <x:c r="B855" s="1" t="str">
        <x:v>2024.findings-emnlp.435</x:v>
      </x:c>
      <x:c r="C855" s="8" t="str">
        <x:v>Demonstration Selection Strategies for Numerical Time Series Data-to-Text</x:v>
      </x:c>
      <x:c r="D855" s="8" t="str">
        <x:v>market comment generation</x:v>
      </x:c>
      <x:c r="E855" s="8" t="str"/>
      <x:c r="F855" s="8" t="str">
        <x:v>GPT-3.5-turbo — Spearman’s correlation selection</x:v>
      </x:c>
      <x:c r="G855" s="8" t="str">
        <x:v>large language model</x:v>
      </x:c>
      <x:c r="H855" s="8" t="str">
        <x:v>METEOR</x:v>
      </x:c>
      <x:c r="I855" s="8" t="str">
        <x:v>higher_is_better</x:v>
      </x:c>
      <x:c r="J855" s="9" t="n">
        <x:v>10</x:v>
      </x:c>
      <x:c r="K855" s="1" t="str">
        <x:v>31.24</x:v>
      </x:c>
      <x:c r="L855" s="10" t="n">
        <x:v>31.24</x:v>
      </x:c>
      <x:c r="M855" s="10" t="n">
        <x:v>31.24</x:v>
      </x:c>
      <x:c r="N855" s="10" t="n">
        <x:v>3</x:v>
      </x:c>
      <x:c r="O855" s="10" t="n">
        <x:v>27.8</x:v>
      </x:c>
      <x:c r="P855" s="10" t="n">
        <x:v>3.4399999999999977</x:v>
      </x:c>
      <x:c r="Q855" s="11" t="n">
        <x:v>0.12374100719424452</x:v>
      </x:c>
      <x:c r="R855" s="10" t="n">
        <x:v>2.5</x:v>
      </x:c>
      <x:c r="S855" s="10" t="str"/>
      <x:c r="T855" s="10" t="str"/>
      <x:c r="U855" s="10" t="str"/>
      <x:c r="V855" s="10" t="str"/>
      <x:c r="W855" s="1" t="str"/>
      <x:c r="X855" s="1" t="str">
        <x:v>monotonic_improvement</x:v>
      </x:c>
      <x:c r="Y855" s="1" t="str">
        <x:v>unclear</x:v>
      </x:c>
      <x:c r="Z855" s="8" t="str">
        <x:v>Table 1 — Proposed: Selection using Scale-invariant Measures — Spearman’s correlation</x:v>
      </x:c>
      <x:c r="AA855" s="8" t="str">
        <x:v>https://aclanthology.org/2024.findings-emnlp.435.pdf#page=6</x:v>
      </x:c>
      <x:c r="AB855" s="8" t="str">
        <x:v>requires_source_table_verification</x:v>
      </x:c>
    </x:row>
    <x:row r="856" ht="36" hidden="0" customHeight="1">
      <x:c r="A856" s="1" t="str">
        <x:v>2024.findings-emnlp.435::T021</x:v>
      </x:c>
      <x:c r="B856" s="1" t="str">
        <x:v>2024.findings-emnlp.435</x:v>
      </x:c>
      <x:c r="C856" s="8" t="str">
        <x:v>Demonstration Selection Strategies for Numerical Time Series Data-to-Text</x:v>
      </x:c>
      <x:c r="D856" s="8" t="str">
        <x:v>market comment generation</x:v>
      </x:c>
      <x:c r="E856" s="8" t="str"/>
      <x:c r="F856" s="8" t="str">
        <x:v>GPT-3.5-turbo — Spearman’s correlation selection</x:v>
      </x:c>
      <x:c r="G856" s="8" t="str">
        <x:v>large language model</x:v>
      </x:c>
      <x:c r="H856" s="8" t="str">
        <x:v>BERTScore</x:v>
      </x:c>
      <x:c r="I856" s="8" t="str">
        <x:v>higher_is_better</x:v>
      </x:c>
      <x:c r="J856" s="9" t="n">
        <x:v>3</x:v>
      </x:c>
      <x:c r="K856" s="1" t="str">
        <x:v>74.47</x:v>
      </x:c>
      <x:c r="L856" s="10" t="n">
        <x:v>74.47</x:v>
      </x:c>
      <x:c r="M856" s="10" t="n">
        <x:v>74.47</x:v>
      </x:c>
      <x:c r="N856" s="10" t="n">
        <x:v>3</x:v>
      </x:c>
      <x:c r="O856" s="10" t="n">
        <x:v>74.47</x:v>
      </x:c>
      <x:c r="P856" s="10" t="n">
        <x:v>0</x:v>
      </x:c>
      <x:c r="Q856" s="11" t="n">
        <x:v>0</x:v>
      </x:c>
      <x:c r="R856" s="10" t="str"/>
      <x:c r="S856" s="10" t="str"/>
      <x:c r="T856" s="10" t="str"/>
      <x:c r="U856" s="10" t="str"/>
      <x:c r="V856" s="10" t="str"/>
      <x:c r="W856" s="1" t="str"/>
      <x:c r="X856" s="1" t="str">
        <x:v>monotonic_improvement</x:v>
      </x:c>
      <x:c r="Y856" s="1" t="str">
        <x:v>unclear</x:v>
      </x:c>
      <x:c r="Z856" s="8" t="str">
        <x:v>Table 1 — Proposed: Selection using Scale-invariant Measures — Spearman’s correlation</x:v>
      </x:c>
      <x:c r="AA856" s="8" t="str">
        <x:v>https://aclanthology.org/2024.findings-emnlp.435.pdf#page=6</x:v>
      </x:c>
      <x:c r="AB856" s="8" t="str">
        <x:v>requires_source_table_verification</x:v>
      </x:c>
    </x:row>
    <x:row r="857" ht="36" hidden="0" customHeight="1">
      <x:c r="A857" s="1" t="str">
        <x:v>2024.findings-emnlp.435::T021</x:v>
      </x:c>
      <x:c r="B857" s="1" t="str">
        <x:v>2024.findings-emnlp.435</x:v>
      </x:c>
      <x:c r="C857" s="8" t="str">
        <x:v>Demonstration Selection Strategies for Numerical Time Series Data-to-Text</x:v>
      </x:c>
      <x:c r="D857" s="8" t="str">
        <x:v>market comment generation</x:v>
      </x:c>
      <x:c r="E857" s="8" t="str"/>
      <x:c r="F857" s="8" t="str">
        <x:v>GPT-3.5-turbo — Spearman’s correlation selection</x:v>
      </x:c>
      <x:c r="G857" s="8" t="str">
        <x:v>large language model</x:v>
      </x:c>
      <x:c r="H857" s="8" t="str">
        <x:v>BERTScore</x:v>
      </x:c>
      <x:c r="I857" s="8" t="str">
        <x:v>higher_is_better</x:v>
      </x:c>
      <x:c r="J857" s="9" t="n">
        <x:v>5</x:v>
      </x:c>
      <x:c r="K857" s="1" t="str">
        <x:v>74.76</x:v>
      </x:c>
      <x:c r="L857" s="10" t="n">
        <x:v>74.76</x:v>
      </x:c>
      <x:c r="M857" s="10" t="n">
        <x:v>74.76</x:v>
      </x:c>
      <x:c r="N857" s="10" t="n">
        <x:v>3</x:v>
      </x:c>
      <x:c r="O857" s="10" t="n">
        <x:v>74.47</x:v>
      </x:c>
      <x:c r="P857" s="10" t="n">
        <x:v>0.29000000000000625</x:v>
      </x:c>
      <x:c r="Q857" s="11" t="n">
        <x:v>0.003894185578085219</x:v>
      </x:c>
      <x:c r="R857" s="10" t="n">
        <x:v>0.29000000000000625</x:v>
      </x:c>
      <x:c r="S857" s="10" t="str"/>
      <x:c r="T857" s="10" t="str"/>
      <x:c r="U857" s="10" t="str"/>
      <x:c r="V857" s="10" t="str"/>
      <x:c r="W857" s="1" t="str"/>
      <x:c r="X857" s="1" t="str">
        <x:v>monotonic_improvement</x:v>
      </x:c>
      <x:c r="Y857" s="1" t="str">
        <x:v>unclear</x:v>
      </x:c>
      <x:c r="Z857" s="8" t="str">
        <x:v>Table 1 — Proposed: Selection using Scale-invariant Measures — Spearman’s correlation</x:v>
      </x:c>
      <x:c r="AA857" s="8" t="str">
        <x:v>https://aclanthology.org/2024.findings-emnlp.435.pdf#page=6</x:v>
      </x:c>
      <x:c r="AB857" s="8" t="str">
        <x:v>requires_source_table_verification</x:v>
      </x:c>
    </x:row>
    <x:row r="858" ht="36" hidden="0" customHeight="1">
      <x:c r="A858" s="1" t="str">
        <x:v>2024.findings-emnlp.435::T021</x:v>
      </x:c>
      <x:c r="B858" s="1" t="str">
        <x:v>2024.findings-emnlp.435</x:v>
      </x:c>
      <x:c r="C858" s="8" t="str">
        <x:v>Demonstration Selection Strategies for Numerical Time Series Data-to-Text</x:v>
      </x:c>
      <x:c r="D858" s="8" t="str">
        <x:v>market comment generation</x:v>
      </x:c>
      <x:c r="E858" s="8" t="str"/>
      <x:c r="F858" s="8" t="str">
        <x:v>GPT-3.5-turbo — Spearman’s correlation selection</x:v>
      </x:c>
      <x:c r="G858" s="8" t="str">
        <x:v>large language model</x:v>
      </x:c>
      <x:c r="H858" s="8" t="str">
        <x:v>BERTScore</x:v>
      </x:c>
      <x:c r="I858" s="8" t="str">
        <x:v>higher_is_better</x:v>
      </x:c>
      <x:c r="J858" s="9" t="n">
        <x:v>10</x:v>
      </x:c>
      <x:c r="K858" s="1" t="str">
        <x:v>75.69</x:v>
      </x:c>
      <x:c r="L858" s="10" t="n">
        <x:v>75.69</x:v>
      </x:c>
      <x:c r="M858" s="10" t="n">
        <x:v>75.69</x:v>
      </x:c>
      <x:c r="N858" s="10" t="n">
        <x:v>3</x:v>
      </x:c>
      <x:c r="O858" s="10" t="n">
        <x:v>74.47</x:v>
      </x:c>
      <x:c r="P858" s="10" t="n">
        <x:v>1.2199999999999989</x:v>
      </x:c>
      <x:c r="Q858" s="11" t="n">
        <x:v>0.016382435880220206</x:v>
      </x:c>
      <x:c r="R858" s="10" t="n">
        <x:v>0.9299999999999926</x:v>
      </x:c>
      <x:c r="S858" s="10" t="str"/>
      <x:c r="T858" s="10" t="str"/>
      <x:c r="U858" s="10" t="str"/>
      <x:c r="V858" s="10" t="str"/>
      <x:c r="W858" s="1" t="str"/>
      <x:c r="X858" s="1" t="str">
        <x:v>monotonic_improvement</x:v>
      </x:c>
      <x:c r="Y858" s="1" t="str">
        <x:v>unclear</x:v>
      </x:c>
      <x:c r="Z858" s="8" t="str">
        <x:v>Table 1 — Proposed: Selection using Scale-invariant Measures — Spearman’s correlation</x:v>
      </x:c>
      <x:c r="AA858" s="8" t="str">
        <x:v>https://aclanthology.org/2024.findings-emnlp.435.pdf#page=6</x:v>
      </x:c>
      <x:c r="AB858" s="8" t="str">
        <x:v>requires_source_table_verification</x:v>
      </x:c>
    </x:row>
    <x:row r="859" ht="36" hidden="0" customHeight="1">
      <x:c r="A859" s="1" t="str">
        <x:v>2024.findings-emnlp.435::T022</x:v>
      </x:c>
      <x:c r="B859" s="1" t="str">
        <x:v>2024.findings-emnlp.435</x:v>
      </x:c>
      <x:c r="C859" s="8" t="str">
        <x:v>Demonstration Selection Strategies for Numerical Time Series Data-to-Text</x:v>
      </x:c>
      <x:c r="D859" s="8" t="str">
        <x:v>market comment generation</x:v>
      </x:c>
      <x:c r="E859" s="8" t="str"/>
      <x:c r="F859" s="8" t="str">
        <x:v>GPT-3.5-turbo — Pearson’s correlation selection</x:v>
      </x:c>
      <x:c r="G859" s="8" t="str">
        <x:v>large language model</x:v>
      </x:c>
      <x:c r="H859" s="8" t="str">
        <x:v>BLEU</x:v>
      </x:c>
      <x:c r="I859" s="8" t="str">
        <x:v>higher_is_better</x:v>
      </x:c>
      <x:c r="J859" s="9" t="n">
        <x:v>3</x:v>
      </x:c>
      <x:c r="K859" s="1" t="str">
        <x:v>12.41</x:v>
      </x:c>
      <x:c r="L859" s="10" t="n">
        <x:v>12.41</x:v>
      </x:c>
      <x:c r="M859" s="10" t="n">
        <x:v>12.41</x:v>
      </x:c>
      <x:c r="N859" s="10" t="n">
        <x:v>3</x:v>
      </x:c>
      <x:c r="O859" s="10" t="n">
        <x:v>12.41</x:v>
      </x:c>
      <x:c r="P859" s="10" t="n">
        <x:v>0</x:v>
      </x:c>
      <x:c r="Q859" s="11" t="n">
        <x:v>0</x:v>
      </x:c>
      <x:c r="R859" s="10" t="str"/>
      <x:c r="S859" s="10" t="str"/>
      <x:c r="T859" s="10" t="str"/>
      <x:c r="U859" s="10" t="str"/>
      <x:c r="V859" s="10" t="str"/>
      <x:c r="W859" s="1" t="str"/>
      <x:c r="X859" s="1" t="str">
        <x:v>monotonic_improvement</x:v>
      </x:c>
      <x:c r="Y859" s="1" t="str">
        <x:v>unclear</x:v>
      </x:c>
      <x:c r="Z859" s="8" t="str">
        <x:v>Table 1 — Proposed: Selection using Scale-invariant Measures — Pearson’s correlation</x:v>
      </x:c>
      <x:c r="AA859" s="8" t="str">
        <x:v>https://aclanthology.org/2024.findings-emnlp.435.pdf#page=6</x:v>
      </x:c>
      <x:c r="AB859" s="8" t="str">
        <x:v>requires_source_table_verification</x:v>
      </x:c>
    </x:row>
    <x:row r="860" ht="36" hidden="0" customHeight="1">
      <x:c r="A860" s="1" t="str">
        <x:v>2024.findings-emnlp.435::T022</x:v>
      </x:c>
      <x:c r="B860" s="1" t="str">
        <x:v>2024.findings-emnlp.435</x:v>
      </x:c>
      <x:c r="C860" s="8" t="str">
        <x:v>Demonstration Selection Strategies for Numerical Time Series Data-to-Text</x:v>
      </x:c>
      <x:c r="D860" s="8" t="str">
        <x:v>market comment generation</x:v>
      </x:c>
      <x:c r="E860" s="8" t="str"/>
      <x:c r="F860" s="8" t="str">
        <x:v>GPT-3.5-turbo — Pearson’s correlation selection</x:v>
      </x:c>
      <x:c r="G860" s="8" t="str">
        <x:v>large language model</x:v>
      </x:c>
      <x:c r="H860" s="8" t="str">
        <x:v>BLEU</x:v>
      </x:c>
      <x:c r="I860" s="8" t="str">
        <x:v>higher_is_better</x:v>
      </x:c>
      <x:c r="J860" s="9" t="n">
        <x:v>5</x:v>
      </x:c>
      <x:c r="K860" s="1" t="str">
        <x:v>12.62</x:v>
      </x:c>
      <x:c r="L860" s="10" t="n">
        <x:v>12.62</x:v>
      </x:c>
      <x:c r="M860" s="10" t="n">
        <x:v>12.62</x:v>
      </x:c>
      <x:c r="N860" s="10" t="n">
        <x:v>3</x:v>
      </x:c>
      <x:c r="O860" s="10" t="n">
        <x:v>12.41</x:v>
      </x:c>
      <x:c r="P860" s="10" t="n">
        <x:v>0.20999999999999908</x:v>
      </x:c>
      <x:c r="Q860" s="11" t="n">
        <x:v>0.016921837228041827</x:v>
      </x:c>
      <x:c r="R860" s="10" t="n">
        <x:v>0.20999999999999908</x:v>
      </x:c>
      <x:c r="S860" s="10" t="str"/>
      <x:c r="T860" s="10" t="str"/>
      <x:c r="U860" s="10" t="str"/>
      <x:c r="V860" s="10" t="str"/>
      <x:c r="W860" s="1" t="str"/>
      <x:c r="X860" s="1" t="str">
        <x:v>monotonic_improvement</x:v>
      </x:c>
      <x:c r="Y860" s="1" t="str">
        <x:v>unclear</x:v>
      </x:c>
      <x:c r="Z860" s="8" t="str">
        <x:v>Table 1 — Proposed: Selection using Scale-invariant Measures — Pearson’s correlation</x:v>
      </x:c>
      <x:c r="AA860" s="8" t="str">
        <x:v>https://aclanthology.org/2024.findings-emnlp.435.pdf#page=6</x:v>
      </x:c>
      <x:c r="AB860" s="8" t="str">
        <x:v>requires_source_table_verification</x:v>
      </x:c>
    </x:row>
    <x:row r="861" ht="36" hidden="0" customHeight="1">
      <x:c r="A861" s="1" t="str">
        <x:v>2024.findings-emnlp.435::T022</x:v>
      </x:c>
      <x:c r="B861" s="1" t="str">
        <x:v>2024.findings-emnlp.435</x:v>
      </x:c>
      <x:c r="C861" s="8" t="str">
        <x:v>Demonstration Selection Strategies for Numerical Time Series Data-to-Text</x:v>
      </x:c>
      <x:c r="D861" s="8" t="str">
        <x:v>market comment generation</x:v>
      </x:c>
      <x:c r="E861" s="8" t="str"/>
      <x:c r="F861" s="8" t="str">
        <x:v>GPT-3.5-turbo — Pearson’s correlation selection</x:v>
      </x:c>
      <x:c r="G861" s="8" t="str">
        <x:v>large language model</x:v>
      </x:c>
      <x:c r="H861" s="8" t="str">
        <x:v>BLEU</x:v>
      </x:c>
      <x:c r="I861" s="8" t="str">
        <x:v>higher_is_better</x:v>
      </x:c>
      <x:c r="J861" s="9" t="n">
        <x:v>10</x:v>
      </x:c>
      <x:c r="K861" s="1" t="str">
        <x:v>14.53</x:v>
      </x:c>
      <x:c r="L861" s="10" t="n">
        <x:v>14.53</x:v>
      </x:c>
      <x:c r="M861" s="10" t="n">
        <x:v>14.53</x:v>
      </x:c>
      <x:c r="N861" s="10" t="n">
        <x:v>3</x:v>
      </x:c>
      <x:c r="O861" s="10" t="n">
        <x:v>12.41</x:v>
      </x:c>
      <x:c r="P861" s="10" t="n">
        <x:v>2.119999999999999</x:v>
      </x:c>
      <x:c r="Q861" s="11" t="n">
        <x:v>0.17082997582594675</x:v>
      </x:c>
      <x:c r="R861" s="10" t="n">
        <x:v>1.9100000000000001</x:v>
      </x:c>
      <x:c r="S861" s="10" t="str"/>
      <x:c r="T861" s="10" t="str"/>
      <x:c r="U861" s="10" t="str"/>
      <x:c r="V861" s="10" t="str"/>
      <x:c r="W861" s="1" t="str"/>
      <x:c r="X861" s="1" t="str">
        <x:v>monotonic_improvement</x:v>
      </x:c>
      <x:c r="Y861" s="1" t="str">
        <x:v>unclear</x:v>
      </x:c>
      <x:c r="Z861" s="8" t="str">
        <x:v>Table 1 — Proposed: Selection using Scale-invariant Measures — Pearson’s correlation</x:v>
      </x:c>
      <x:c r="AA861" s="8" t="str">
        <x:v>https://aclanthology.org/2024.findings-emnlp.435.pdf#page=6</x:v>
      </x:c>
      <x:c r="AB861" s="8" t="str">
        <x:v>requires_source_table_verification</x:v>
      </x:c>
    </x:row>
    <x:row r="862" ht="36" hidden="0" customHeight="1">
      <x:c r="A862" s="1" t="str">
        <x:v>2024.findings-emnlp.435::T023</x:v>
      </x:c>
      <x:c r="B862" s="1" t="str">
        <x:v>2024.findings-emnlp.435</x:v>
      </x:c>
      <x:c r="C862" s="8" t="str">
        <x:v>Demonstration Selection Strategies for Numerical Time Series Data-to-Text</x:v>
      </x:c>
      <x:c r="D862" s="8" t="str">
        <x:v>market comment generation</x:v>
      </x:c>
      <x:c r="E862" s="8" t="str"/>
      <x:c r="F862" s="8" t="str">
        <x:v>GPT-3.5-turbo — Pearson’s correlation selection</x:v>
      </x:c>
      <x:c r="G862" s="8" t="str">
        <x:v>large language model</x:v>
      </x:c>
      <x:c r="H862" s="8" t="str">
        <x:v>METEOR</x:v>
      </x:c>
      <x:c r="I862" s="8" t="str">
        <x:v>higher_is_better</x:v>
      </x:c>
      <x:c r="J862" s="9" t="n">
        <x:v>3</x:v>
      </x:c>
      <x:c r="K862" s="1" t="str">
        <x:v>31.74</x:v>
      </x:c>
      <x:c r="L862" s="10" t="n">
        <x:v>31.74</x:v>
      </x:c>
      <x:c r="M862" s="10" t="n">
        <x:v>31.74</x:v>
      </x:c>
      <x:c r="N862" s="10" t="n">
        <x:v>3</x:v>
      </x:c>
      <x:c r="O862" s="10" t="n">
        <x:v>31.74</x:v>
      </x:c>
      <x:c r="P862" s="10" t="n">
        <x:v>0</x:v>
      </x:c>
      <x:c r="Q862" s="11" t="n">
        <x:v>0</x:v>
      </x:c>
      <x:c r="R862" s="10" t="str"/>
      <x:c r="S862" s="10" t="str"/>
      <x:c r="T862" s="10" t="str"/>
      <x:c r="U862" s="10" t="str"/>
      <x:c r="V862" s="10" t="str"/>
      <x:c r="W862" s="1" t="str"/>
      <x:c r="X862" s="1" t="str">
        <x:v>decline_then_recover</x:v>
      </x:c>
      <x:c r="Y862" s="1" t="str">
        <x:v>unclear</x:v>
      </x:c>
      <x:c r="Z862" s="8" t="str">
        <x:v>Table 1 — Proposed: Selection using Scale-invariant Measures — Pearson’s correlation</x:v>
      </x:c>
      <x:c r="AA862" s="8" t="str">
        <x:v>https://aclanthology.org/2024.findings-emnlp.435.pdf#page=6</x:v>
      </x:c>
      <x:c r="AB862" s="8" t="str">
        <x:v>requires_source_table_verification</x:v>
      </x:c>
    </x:row>
    <x:row r="863" ht="36" hidden="0" customHeight="1">
      <x:c r="A863" s="1" t="str">
        <x:v>2024.findings-emnlp.435::T023</x:v>
      </x:c>
      <x:c r="B863" s="1" t="str">
        <x:v>2024.findings-emnlp.435</x:v>
      </x:c>
      <x:c r="C863" s="8" t="str">
        <x:v>Demonstration Selection Strategies for Numerical Time Series Data-to-Text</x:v>
      </x:c>
      <x:c r="D863" s="8" t="str">
        <x:v>market comment generation</x:v>
      </x:c>
      <x:c r="E863" s="8" t="str"/>
      <x:c r="F863" s="8" t="str">
        <x:v>GPT-3.5-turbo — Pearson’s correlation selection</x:v>
      </x:c>
      <x:c r="G863" s="8" t="str">
        <x:v>large language model</x:v>
      </x:c>
      <x:c r="H863" s="8" t="str">
        <x:v>METEOR</x:v>
      </x:c>
      <x:c r="I863" s="8" t="str">
        <x:v>higher_is_better</x:v>
      </x:c>
      <x:c r="J863" s="9" t="n">
        <x:v>5</x:v>
      </x:c>
      <x:c r="K863" s="1" t="str">
        <x:v>31.72</x:v>
      </x:c>
      <x:c r="L863" s="10" t="n">
        <x:v>31.72</x:v>
      </x:c>
      <x:c r="M863" s="10" t="n">
        <x:v>31.72</x:v>
      </x:c>
      <x:c r="N863" s="10" t="n">
        <x:v>3</x:v>
      </x:c>
      <x:c r="O863" s="10" t="n">
        <x:v>31.74</x:v>
      </x:c>
      <x:c r="P863" s="10" t="n">
        <x:v>-0.019999999999999574</x:v>
      </x:c>
      <x:c r="Q863" s="11" t="n">
        <x:v>-0.0006301197227473086</x:v>
      </x:c>
      <x:c r="R863" s="10" t="n">
        <x:v>-0.019999999999999574</x:v>
      </x:c>
      <x:c r="S863" s="10" t="str"/>
      <x:c r="T863" s="10" t="str"/>
      <x:c r="U863" s="10" t="str"/>
      <x:c r="V863" s="10" t="str"/>
      <x:c r="W863" s="1" t="str"/>
      <x:c r="X863" s="1" t="str">
        <x:v>decline_then_recover</x:v>
      </x:c>
      <x:c r="Y863" s="1" t="str">
        <x:v>unclear</x:v>
      </x:c>
      <x:c r="Z863" s="8" t="str">
        <x:v>Table 1 — Proposed: Selection using Scale-invariant Measures — Pearson’s correlation</x:v>
      </x:c>
      <x:c r="AA863" s="8" t="str">
        <x:v>https://aclanthology.org/2024.findings-emnlp.435.pdf#page=6</x:v>
      </x:c>
      <x:c r="AB863" s="8" t="str">
        <x:v>requires_source_table_verification</x:v>
      </x:c>
    </x:row>
    <x:row r="864" ht="36" hidden="0" customHeight="1">
      <x:c r="A864" s="1" t="str">
        <x:v>2024.findings-emnlp.435::T023</x:v>
      </x:c>
      <x:c r="B864" s="1" t="str">
        <x:v>2024.findings-emnlp.435</x:v>
      </x:c>
      <x:c r="C864" s="8" t="str">
        <x:v>Demonstration Selection Strategies for Numerical Time Series Data-to-Text</x:v>
      </x:c>
      <x:c r="D864" s="8" t="str">
        <x:v>market comment generation</x:v>
      </x:c>
      <x:c r="E864" s="8" t="str"/>
      <x:c r="F864" s="8" t="str">
        <x:v>GPT-3.5-turbo — Pearson’s correlation selection</x:v>
      </x:c>
      <x:c r="G864" s="8" t="str">
        <x:v>large language model</x:v>
      </x:c>
      <x:c r="H864" s="8" t="str">
        <x:v>METEOR</x:v>
      </x:c>
      <x:c r="I864" s="8" t="str">
        <x:v>higher_is_better</x:v>
      </x:c>
      <x:c r="J864" s="9" t="n">
        <x:v>10</x:v>
      </x:c>
      <x:c r="K864" s="1" t="str">
        <x:v>35.21</x:v>
      </x:c>
      <x:c r="L864" s="10" t="n">
        <x:v>35.21</x:v>
      </x:c>
      <x:c r="M864" s="10" t="n">
        <x:v>35.21</x:v>
      </x:c>
      <x:c r="N864" s="10" t="n">
        <x:v>3</x:v>
      </x:c>
      <x:c r="O864" s="10" t="n">
        <x:v>31.74</x:v>
      </x:c>
      <x:c r="P864" s="10" t="n">
        <x:v>3.4700000000000024</x:v>
      </x:c>
      <x:c r="Q864" s="11" t="n">
        <x:v>0.10932577189666044</x:v>
      </x:c>
      <x:c r="R864" s="10" t="n">
        <x:v>3.490000000000002</x:v>
      </x:c>
      <x:c r="S864" s="10" t="str"/>
      <x:c r="T864" s="10" t="str"/>
      <x:c r="U864" s="10" t="str"/>
      <x:c r="V864" s="10" t="str"/>
      <x:c r="W864" s="1" t="str"/>
      <x:c r="X864" s="1" t="str">
        <x:v>decline_then_recover</x:v>
      </x:c>
      <x:c r="Y864" s="1" t="str">
        <x:v>unclear</x:v>
      </x:c>
      <x:c r="Z864" s="8" t="str">
        <x:v>Table 1 — Proposed: Selection using Scale-invariant Measures — Pearson’s correlation</x:v>
      </x:c>
      <x:c r="AA864" s="8" t="str">
        <x:v>https://aclanthology.org/2024.findings-emnlp.435.pdf#page=6</x:v>
      </x:c>
      <x:c r="AB864" s="8" t="str">
        <x:v>requires_source_table_verification</x:v>
      </x:c>
    </x:row>
    <x:row r="865" ht="36" hidden="0" customHeight="1">
      <x:c r="A865" s="1" t="str">
        <x:v>2024.findings-emnlp.435::T024</x:v>
      </x:c>
      <x:c r="B865" s="1" t="str">
        <x:v>2024.findings-emnlp.435</x:v>
      </x:c>
      <x:c r="C865" s="8" t="str">
        <x:v>Demonstration Selection Strategies for Numerical Time Series Data-to-Text</x:v>
      </x:c>
      <x:c r="D865" s="8" t="str">
        <x:v>market comment generation</x:v>
      </x:c>
      <x:c r="E865" s="8" t="str"/>
      <x:c r="F865" s="8" t="str">
        <x:v>GPT-3.5-turbo — Pearson’s correlation selection</x:v>
      </x:c>
      <x:c r="G865" s="8" t="str">
        <x:v>large language model</x:v>
      </x:c>
      <x:c r="H865" s="8" t="str">
        <x:v>BERTScore</x:v>
      </x:c>
      <x:c r="I865" s="8" t="str">
        <x:v>higher_is_better</x:v>
      </x:c>
      <x:c r="J865" s="9" t="n">
        <x:v>3</x:v>
      </x:c>
      <x:c r="K865" s="1" t="str">
        <x:v>75.63</x:v>
      </x:c>
      <x:c r="L865" s="10" t="n">
        <x:v>75.63</x:v>
      </x:c>
      <x:c r="M865" s="10" t="n">
        <x:v>75.63</x:v>
      </x:c>
      <x:c r="N865" s="10" t="n">
        <x:v>3</x:v>
      </x:c>
      <x:c r="O865" s="10" t="n">
        <x:v>75.63</x:v>
      </x:c>
      <x:c r="P865" s="10" t="n">
        <x:v>0</x:v>
      </x:c>
      <x:c r="Q865" s="11" t="n">
        <x:v>0</x:v>
      </x:c>
      <x:c r="R865" s="10" t="str"/>
      <x:c r="S865" s="10" t="str"/>
      <x:c r="T865" s="10" t="str"/>
      <x:c r="U865" s="10" t="str"/>
      <x:c r="V865" s="10" t="str"/>
      <x:c r="W865" s="1" t="str"/>
      <x:c r="X865" s="1" t="str">
        <x:v>decline_then_recover</x:v>
      </x:c>
      <x:c r="Y865" s="1" t="str">
        <x:v>unclear</x:v>
      </x:c>
      <x:c r="Z865" s="8" t="str">
        <x:v>Table 1 — Proposed: Selection using Scale-invariant Measures — Pearson’s correlation</x:v>
      </x:c>
      <x:c r="AA865" s="8" t="str">
        <x:v>https://aclanthology.org/2024.findings-emnlp.435.pdf#page=6</x:v>
      </x:c>
      <x:c r="AB865" s="8" t="str">
        <x:v>requires_source_table_verification</x:v>
      </x:c>
    </x:row>
    <x:row r="866" ht="36" hidden="0" customHeight="1">
      <x:c r="A866" s="1" t="str">
        <x:v>2024.findings-emnlp.435::T024</x:v>
      </x:c>
      <x:c r="B866" s="1" t="str">
        <x:v>2024.findings-emnlp.435</x:v>
      </x:c>
      <x:c r="C866" s="8" t="str">
        <x:v>Demonstration Selection Strategies for Numerical Time Series Data-to-Text</x:v>
      </x:c>
      <x:c r="D866" s="8" t="str">
        <x:v>market comment generation</x:v>
      </x:c>
      <x:c r="E866" s="8" t="str"/>
      <x:c r="F866" s="8" t="str">
        <x:v>GPT-3.5-turbo — Pearson’s correlation selection</x:v>
      </x:c>
      <x:c r="G866" s="8" t="str">
        <x:v>large language model</x:v>
      </x:c>
      <x:c r="H866" s="8" t="str">
        <x:v>BERTScore</x:v>
      </x:c>
      <x:c r="I866" s="8" t="str">
        <x:v>higher_is_better</x:v>
      </x:c>
      <x:c r="J866" s="9" t="n">
        <x:v>5</x:v>
      </x:c>
      <x:c r="K866" s="1" t="str">
        <x:v>75.59</x:v>
      </x:c>
      <x:c r="L866" s="10" t="n">
        <x:v>75.59</x:v>
      </x:c>
      <x:c r="M866" s="10" t="n">
        <x:v>75.59</x:v>
      </x:c>
      <x:c r="N866" s="10" t="n">
        <x:v>3</x:v>
      </x:c>
      <x:c r="O866" s="10" t="n">
        <x:v>75.63</x:v>
      </x:c>
      <x:c r="P866" s="10" t="n">
        <x:v>-0.03999999999999204</x:v>
      </x:c>
      <x:c r="Q866" s="11" t="n">
        <x:v>-0.0005288906518576232</x:v>
      </x:c>
      <x:c r="R866" s="10" t="n">
        <x:v>-0.03999999999999204</x:v>
      </x:c>
      <x:c r="S866" s="10" t="str"/>
      <x:c r="T866" s="10" t="str"/>
      <x:c r="U866" s="10" t="str"/>
      <x:c r="V866" s="10" t="str"/>
      <x:c r="W866" s="1" t="str"/>
      <x:c r="X866" s="1" t="str">
        <x:v>decline_then_recover</x:v>
      </x:c>
      <x:c r="Y866" s="1" t="str">
        <x:v>unclear</x:v>
      </x:c>
      <x:c r="Z866" s="8" t="str">
        <x:v>Table 1 — Proposed: Selection using Scale-invariant Measures — Pearson’s correlation</x:v>
      </x:c>
      <x:c r="AA866" s="8" t="str">
        <x:v>https://aclanthology.org/2024.findings-emnlp.435.pdf#page=6</x:v>
      </x:c>
      <x:c r="AB866" s="8" t="str">
        <x:v>requires_source_table_verification</x:v>
      </x:c>
    </x:row>
    <x:row r="867" ht="36" hidden="0" customHeight="1">
      <x:c r="A867" s="1" t="str">
        <x:v>2024.findings-emnlp.435::T024</x:v>
      </x:c>
      <x:c r="B867" s="1" t="str">
        <x:v>2024.findings-emnlp.435</x:v>
      </x:c>
      <x:c r="C867" s="8" t="str">
        <x:v>Demonstration Selection Strategies for Numerical Time Series Data-to-Text</x:v>
      </x:c>
      <x:c r="D867" s="8" t="str">
        <x:v>market comment generation</x:v>
      </x:c>
      <x:c r="E867" s="8" t="str"/>
      <x:c r="F867" s="8" t="str">
        <x:v>GPT-3.5-turbo — Pearson’s correlation selection</x:v>
      </x:c>
      <x:c r="G867" s="8" t="str">
        <x:v>large language model</x:v>
      </x:c>
      <x:c r="H867" s="8" t="str">
        <x:v>BERTScore</x:v>
      </x:c>
      <x:c r="I867" s="8" t="str">
        <x:v>higher_is_better</x:v>
      </x:c>
      <x:c r="J867" s="9" t="n">
        <x:v>10</x:v>
      </x:c>
      <x:c r="K867" s="1" t="str">
        <x:v>76.75</x:v>
      </x:c>
      <x:c r="L867" s="10" t="n">
        <x:v>76.75</x:v>
      </x:c>
      <x:c r="M867" s="10" t="n">
        <x:v>76.75</x:v>
      </x:c>
      <x:c r="N867" s="10" t="n">
        <x:v>3</x:v>
      </x:c>
      <x:c r="O867" s="10" t="n">
        <x:v>75.63</x:v>
      </x:c>
      <x:c r="P867" s="10" t="n">
        <x:v>1.1200000000000045</x:v>
      </x:c>
      <x:c r="Q867" s="11" t="n">
        <x:v>0.014808938252016457</x:v>
      </x:c>
      <x:c r="R867" s="10" t="n">
        <x:v>1.1599999999999966</x:v>
      </x:c>
      <x:c r="S867" s="10" t="str"/>
      <x:c r="T867" s="10" t="str"/>
      <x:c r="U867" s="10" t="str"/>
      <x:c r="V867" s="10" t="str"/>
      <x:c r="W867" s="1" t="str"/>
      <x:c r="X867" s="1" t="str">
        <x:v>decline_then_recover</x:v>
      </x:c>
      <x:c r="Y867" s="1" t="str">
        <x:v>unclear</x:v>
      </x:c>
      <x:c r="Z867" s="8" t="str">
        <x:v>Table 1 — Proposed: Selection using Scale-invariant Measures — Pearson’s correlation</x:v>
      </x:c>
      <x:c r="AA867" s="8" t="str">
        <x:v>https://aclanthology.org/2024.findings-emnlp.435.pdf#page=6</x:v>
      </x:c>
      <x:c r="AB867" s="8" t="str">
        <x:v>requires_source_table_verification</x:v>
      </x:c>
    </x:row>
    <x:row r="868" ht="24" hidden="0" customHeight="1">
      <x:c r="A868" s="1" t="str">
        <x:v>2024.findings-emnlp.435::T025</x:v>
      </x:c>
      <x:c r="B868" s="1" t="str">
        <x:v>2024.findings-emnlp.435</x:v>
      </x:c>
      <x:c r="C868" s="8" t="str">
        <x:v>Demonstration Selection Strategies for Numerical Time Series Data-to-Text</x:v>
      </x:c>
      <x:c r="D868" s="8" t="str">
        <x:v>market comment generation</x:v>
      </x:c>
      <x:c r="E868" s="8" t="str"/>
      <x:c r="F868" s="8" t="str">
        <x:v>GPT-3.5-turbo — Same timestamp selection</x:v>
      </x:c>
      <x:c r="G868" s="8" t="str">
        <x:v>large language model</x:v>
      </x:c>
      <x:c r="H868" s="8" t="str">
        <x:v>BLEU</x:v>
      </x:c>
      <x:c r="I868" s="8" t="str">
        <x:v>higher_is_better</x:v>
      </x:c>
      <x:c r="J868" s="9" t="n">
        <x:v>3</x:v>
      </x:c>
      <x:c r="K868" s="1" t="str">
        <x:v>11.62</x:v>
      </x:c>
      <x:c r="L868" s="10" t="n">
        <x:v>11.62</x:v>
      </x:c>
      <x:c r="M868" s="10" t="n">
        <x:v>11.62</x:v>
      </x:c>
      <x:c r="N868" s="10" t="n">
        <x:v>3</x:v>
      </x:c>
      <x:c r="O868" s="10" t="n">
        <x:v>11.62</x:v>
      </x:c>
      <x:c r="P868" s="10" t="n">
        <x:v>0</x:v>
      </x:c>
      <x:c r="Q868" s="11" t="n">
        <x:v>0</x:v>
      </x:c>
      <x:c r="R868" s="10" t="str"/>
      <x:c r="S868" s="10" t="str"/>
      <x:c r="T868" s="10" t="str"/>
      <x:c r="U868" s="10" t="str"/>
      <x:c r="V868" s="10" t="str"/>
      <x:c r="W868" s="1" t="str"/>
      <x:c r="X868" s="1" t="str">
        <x:v>monotonic_improvement</x:v>
      </x:c>
      <x:c r="Y868" s="1" t="str">
        <x:v>unclear</x:v>
      </x:c>
      <x:c r="Z868" s="8" t="str">
        <x:v>Table 1 — Proposed: Task-knowledge — Same timestamp</x:v>
      </x:c>
      <x:c r="AA868" s="8" t="str">
        <x:v>https://aclanthology.org/2024.findings-emnlp.435.pdf#page=6</x:v>
      </x:c>
      <x:c r="AB868" s="8" t="str">
        <x:v>requires_source_table_verification</x:v>
      </x:c>
    </x:row>
    <x:row r="869" ht="24" hidden="0" customHeight="1">
      <x:c r="A869" s="1" t="str">
        <x:v>2024.findings-emnlp.435::T025</x:v>
      </x:c>
      <x:c r="B869" s="1" t="str">
        <x:v>2024.findings-emnlp.435</x:v>
      </x:c>
      <x:c r="C869" s="8" t="str">
        <x:v>Demonstration Selection Strategies for Numerical Time Series Data-to-Text</x:v>
      </x:c>
      <x:c r="D869" s="8" t="str">
        <x:v>market comment generation</x:v>
      </x:c>
      <x:c r="E869" s="8" t="str"/>
      <x:c r="F869" s="8" t="str">
        <x:v>GPT-3.5-turbo — Same timestamp selection</x:v>
      </x:c>
      <x:c r="G869" s="8" t="str">
        <x:v>large language model</x:v>
      </x:c>
      <x:c r="H869" s="8" t="str">
        <x:v>BLEU</x:v>
      </x:c>
      <x:c r="I869" s="8" t="str">
        <x:v>higher_is_better</x:v>
      </x:c>
      <x:c r="J869" s="9" t="n">
        <x:v>5</x:v>
      </x:c>
      <x:c r="K869" s="1" t="str">
        <x:v>12.67</x:v>
      </x:c>
      <x:c r="L869" s="10" t="n">
        <x:v>12.67</x:v>
      </x:c>
      <x:c r="M869" s="10" t="n">
        <x:v>12.67</x:v>
      </x:c>
      <x:c r="N869" s="10" t="n">
        <x:v>3</x:v>
      </x:c>
      <x:c r="O869" s="10" t="n">
        <x:v>11.62</x:v>
      </x:c>
      <x:c r="P869" s="10" t="n">
        <x:v>1.0500000000000007</x:v>
      </x:c>
      <x:c r="Q869" s="11" t="n">
        <x:v>0.0903614457831326</x:v>
      </x:c>
      <x:c r="R869" s="10" t="n">
        <x:v>1.0500000000000007</x:v>
      </x:c>
      <x:c r="S869" s="10" t="str"/>
      <x:c r="T869" s="10" t="str"/>
      <x:c r="U869" s="10" t="str"/>
      <x:c r="V869" s="10" t="str"/>
      <x:c r="W869" s="1" t="str"/>
      <x:c r="X869" s="1" t="str">
        <x:v>monotonic_improvement</x:v>
      </x:c>
      <x:c r="Y869" s="1" t="str">
        <x:v>unclear</x:v>
      </x:c>
      <x:c r="Z869" s="8" t="str">
        <x:v>Table 1 — Proposed: Task-knowledge — Same timestamp</x:v>
      </x:c>
      <x:c r="AA869" s="8" t="str">
        <x:v>https://aclanthology.org/2024.findings-emnlp.435.pdf#page=6</x:v>
      </x:c>
      <x:c r="AB869" s="8" t="str">
        <x:v>requires_source_table_verification</x:v>
      </x:c>
    </x:row>
    <x:row r="870" ht="24" hidden="0" customHeight="1">
      <x:c r="A870" s="1" t="str">
        <x:v>2024.findings-emnlp.435::T025</x:v>
      </x:c>
      <x:c r="B870" s="1" t="str">
        <x:v>2024.findings-emnlp.435</x:v>
      </x:c>
      <x:c r="C870" s="8" t="str">
        <x:v>Demonstration Selection Strategies for Numerical Time Series Data-to-Text</x:v>
      </x:c>
      <x:c r="D870" s="8" t="str">
        <x:v>market comment generation</x:v>
      </x:c>
      <x:c r="E870" s="8" t="str"/>
      <x:c r="F870" s="8" t="str">
        <x:v>GPT-3.5-turbo — Same timestamp selection</x:v>
      </x:c>
      <x:c r="G870" s="8" t="str">
        <x:v>large language model</x:v>
      </x:c>
      <x:c r="H870" s="8" t="str">
        <x:v>BLEU</x:v>
      </x:c>
      <x:c r="I870" s="8" t="str">
        <x:v>higher_is_better</x:v>
      </x:c>
      <x:c r="J870" s="9" t="n">
        <x:v>10</x:v>
      </x:c>
      <x:c r="K870" s="1" t="str">
        <x:v>14.07</x:v>
      </x:c>
      <x:c r="L870" s="10" t="n">
        <x:v>14.07</x:v>
      </x:c>
      <x:c r="M870" s="10" t="n">
        <x:v>14.07</x:v>
      </x:c>
      <x:c r="N870" s="10" t="n">
        <x:v>3</x:v>
      </x:c>
      <x:c r="O870" s="10" t="n">
        <x:v>11.62</x:v>
      </x:c>
      <x:c r="P870" s="10" t="n">
        <x:v>2.450000000000001</x:v>
      </x:c>
      <x:c r="Q870" s="11" t="n">
        <x:v>0.210843373493976</x:v>
      </x:c>
      <x:c r="R870" s="10" t="n">
        <x:v>1.4000000000000004</x:v>
      </x:c>
      <x:c r="S870" s="10" t="str"/>
      <x:c r="T870" s="10" t="str"/>
      <x:c r="U870" s="10" t="str"/>
      <x:c r="V870" s="10" t="str"/>
      <x:c r="W870" s="1" t="str"/>
      <x:c r="X870" s="1" t="str">
        <x:v>monotonic_improvement</x:v>
      </x:c>
      <x:c r="Y870" s="1" t="str">
        <x:v>unclear</x:v>
      </x:c>
      <x:c r="Z870" s="8" t="str">
        <x:v>Table 1 — Proposed: Task-knowledge — Same timestamp</x:v>
      </x:c>
      <x:c r="AA870" s="8" t="str">
        <x:v>https://aclanthology.org/2024.findings-emnlp.435.pdf#page=6</x:v>
      </x:c>
      <x:c r="AB870" s="8" t="str">
        <x:v>requires_source_table_verification</x:v>
      </x:c>
    </x:row>
    <x:row r="871" ht="24" hidden="0" customHeight="1">
      <x:c r="A871" s="1" t="str">
        <x:v>2024.findings-emnlp.435::T026</x:v>
      </x:c>
      <x:c r="B871" s="1" t="str">
        <x:v>2024.findings-emnlp.435</x:v>
      </x:c>
      <x:c r="C871" s="8" t="str">
        <x:v>Demonstration Selection Strategies for Numerical Time Series Data-to-Text</x:v>
      </x:c>
      <x:c r="D871" s="8" t="str">
        <x:v>market comment generation</x:v>
      </x:c>
      <x:c r="E871" s="8" t="str"/>
      <x:c r="F871" s="8" t="str">
        <x:v>GPT-3.5-turbo — Same timestamp selection</x:v>
      </x:c>
      <x:c r="G871" s="8" t="str">
        <x:v>large language model</x:v>
      </x:c>
      <x:c r="H871" s="8" t="str">
        <x:v>METEOR</x:v>
      </x:c>
      <x:c r="I871" s="8" t="str">
        <x:v>higher_is_better</x:v>
      </x:c>
      <x:c r="J871" s="9" t="n">
        <x:v>3</x:v>
      </x:c>
      <x:c r="K871" s="1" t="str">
        <x:v>29.56</x:v>
      </x:c>
      <x:c r="L871" s="10" t="n">
        <x:v>29.56</x:v>
      </x:c>
      <x:c r="M871" s="10" t="n">
        <x:v>29.56</x:v>
      </x:c>
      <x:c r="N871" s="10" t="n">
        <x:v>3</x:v>
      </x:c>
      <x:c r="O871" s="10" t="n">
        <x:v>29.56</x:v>
      </x:c>
      <x:c r="P871" s="10" t="n">
        <x:v>0</x:v>
      </x:c>
      <x:c r="Q871" s="11" t="n">
        <x:v>0</x:v>
      </x:c>
      <x:c r="R871" s="10" t="str"/>
      <x:c r="S871" s="10" t="str"/>
      <x:c r="T871" s="10" t="str"/>
      <x:c r="U871" s="10" t="str"/>
      <x:c r="V871" s="10" t="str"/>
      <x:c r="W871" s="1" t="str"/>
      <x:c r="X871" s="1" t="str">
        <x:v>monotonic_improvement</x:v>
      </x:c>
      <x:c r="Y871" s="1" t="str">
        <x:v>unclear</x:v>
      </x:c>
      <x:c r="Z871" s="8" t="str">
        <x:v>Table 1 — Proposed: Task-knowledge — Same timestamp</x:v>
      </x:c>
      <x:c r="AA871" s="8" t="str">
        <x:v>https://aclanthology.org/2024.findings-emnlp.435.pdf#page=6</x:v>
      </x:c>
      <x:c r="AB871" s="8" t="str">
        <x:v>requires_source_table_verification</x:v>
      </x:c>
    </x:row>
    <x:row r="872" ht="24" hidden="0" customHeight="1">
      <x:c r="A872" s="1" t="str">
        <x:v>2024.findings-emnlp.435::T026</x:v>
      </x:c>
      <x:c r="B872" s="1" t="str">
        <x:v>2024.findings-emnlp.435</x:v>
      </x:c>
      <x:c r="C872" s="8" t="str">
        <x:v>Demonstration Selection Strategies for Numerical Time Series Data-to-Text</x:v>
      </x:c>
      <x:c r="D872" s="8" t="str">
        <x:v>market comment generation</x:v>
      </x:c>
      <x:c r="E872" s="8" t="str"/>
      <x:c r="F872" s="8" t="str">
        <x:v>GPT-3.5-turbo — Same timestamp selection</x:v>
      </x:c>
      <x:c r="G872" s="8" t="str">
        <x:v>large language model</x:v>
      </x:c>
      <x:c r="H872" s="8" t="str">
        <x:v>METEOR</x:v>
      </x:c>
      <x:c r="I872" s="8" t="str">
        <x:v>higher_is_better</x:v>
      </x:c>
      <x:c r="J872" s="9" t="n">
        <x:v>5</x:v>
      </x:c>
      <x:c r="K872" s="1" t="str">
        <x:v>31.00</x:v>
      </x:c>
      <x:c r="L872" s="10" t="n">
        <x:v>31</x:v>
      </x:c>
      <x:c r="M872" s="10" t="n">
        <x:v>31</x:v>
      </x:c>
      <x:c r="N872" s="10" t="n">
        <x:v>3</x:v>
      </x:c>
      <x:c r="O872" s="10" t="n">
        <x:v>29.56</x:v>
      </x:c>
      <x:c r="P872" s="10" t="n">
        <x:v>1.4400000000000013</x:v>
      </x:c>
      <x:c r="Q872" s="11" t="n">
        <x:v>0.048714479025710467</x:v>
      </x:c>
      <x:c r="R872" s="10" t="n">
        <x:v>1.4400000000000013</x:v>
      </x:c>
      <x:c r="S872" s="10" t="str"/>
      <x:c r="T872" s="10" t="str"/>
      <x:c r="U872" s="10" t="str"/>
      <x:c r="V872" s="10" t="str"/>
      <x:c r="W872" s="1" t="str"/>
      <x:c r="X872" s="1" t="str">
        <x:v>monotonic_improvement</x:v>
      </x:c>
      <x:c r="Y872" s="1" t="str">
        <x:v>unclear</x:v>
      </x:c>
      <x:c r="Z872" s="8" t="str">
        <x:v>Table 1 — Proposed: Task-knowledge — Same timestamp</x:v>
      </x:c>
      <x:c r="AA872" s="8" t="str">
        <x:v>https://aclanthology.org/2024.findings-emnlp.435.pdf#page=6</x:v>
      </x:c>
      <x:c r="AB872" s="8" t="str">
        <x:v>requires_source_table_verification</x:v>
      </x:c>
    </x:row>
    <x:row r="873" ht="24" hidden="0" customHeight="1">
      <x:c r="A873" s="1" t="str">
        <x:v>2024.findings-emnlp.435::T026</x:v>
      </x:c>
      <x:c r="B873" s="1" t="str">
        <x:v>2024.findings-emnlp.435</x:v>
      </x:c>
      <x:c r="C873" s="8" t="str">
        <x:v>Demonstration Selection Strategies for Numerical Time Series Data-to-Text</x:v>
      </x:c>
      <x:c r="D873" s="8" t="str">
        <x:v>market comment generation</x:v>
      </x:c>
      <x:c r="E873" s="8" t="str"/>
      <x:c r="F873" s="8" t="str">
        <x:v>GPT-3.5-turbo — Same timestamp selection</x:v>
      </x:c>
      <x:c r="G873" s="8" t="str">
        <x:v>large language model</x:v>
      </x:c>
      <x:c r="H873" s="8" t="str">
        <x:v>METEOR</x:v>
      </x:c>
      <x:c r="I873" s="8" t="str">
        <x:v>higher_is_better</x:v>
      </x:c>
      <x:c r="J873" s="9" t="n">
        <x:v>10</x:v>
      </x:c>
      <x:c r="K873" s="1" t="str">
        <x:v>33.24</x:v>
      </x:c>
      <x:c r="L873" s="10" t="n">
        <x:v>33.24</x:v>
      </x:c>
      <x:c r="M873" s="10" t="n">
        <x:v>33.24</x:v>
      </x:c>
      <x:c r="N873" s="10" t="n">
        <x:v>3</x:v>
      </x:c>
      <x:c r="O873" s="10" t="n">
        <x:v>29.56</x:v>
      </x:c>
      <x:c r="P873" s="10" t="n">
        <x:v>3.6800000000000033</x:v>
      </x:c>
      <x:c r="Q873" s="11" t="n">
        <x:v>0.12449255751014897</x:v>
      </x:c>
      <x:c r="R873" s="10" t="n">
        <x:v>2.240000000000002</x:v>
      </x:c>
      <x:c r="S873" s="10" t="str"/>
      <x:c r="T873" s="10" t="str"/>
      <x:c r="U873" s="10" t="str"/>
      <x:c r="V873" s="10" t="str"/>
      <x:c r="W873" s="1" t="str"/>
      <x:c r="X873" s="1" t="str">
        <x:v>monotonic_improvement</x:v>
      </x:c>
      <x:c r="Y873" s="1" t="str">
        <x:v>unclear</x:v>
      </x:c>
      <x:c r="Z873" s="8" t="str">
        <x:v>Table 1 — Proposed: Task-knowledge — Same timestamp</x:v>
      </x:c>
      <x:c r="AA873" s="8" t="str">
        <x:v>https://aclanthology.org/2024.findings-emnlp.435.pdf#page=6</x:v>
      </x:c>
      <x:c r="AB873" s="8" t="str">
        <x:v>requires_source_table_verification</x:v>
      </x:c>
    </x:row>
    <x:row r="874" ht="24" hidden="0" customHeight="1">
      <x:c r="A874" s="1" t="str">
        <x:v>2024.findings-emnlp.435::T027</x:v>
      </x:c>
      <x:c r="B874" s="1" t="str">
        <x:v>2024.findings-emnlp.435</x:v>
      </x:c>
      <x:c r="C874" s="8" t="str">
        <x:v>Demonstration Selection Strategies for Numerical Time Series Data-to-Text</x:v>
      </x:c>
      <x:c r="D874" s="8" t="str">
        <x:v>market comment generation</x:v>
      </x:c>
      <x:c r="E874" s="8" t="str"/>
      <x:c r="F874" s="8" t="str">
        <x:v>GPT-3.5-turbo — Same timestamp selection</x:v>
      </x:c>
      <x:c r="G874" s="8" t="str">
        <x:v>large language model</x:v>
      </x:c>
      <x:c r="H874" s="8" t="str">
        <x:v>BERTScore</x:v>
      </x:c>
      <x:c r="I874" s="8" t="str">
        <x:v>higher_is_better</x:v>
      </x:c>
      <x:c r="J874" s="9" t="n">
        <x:v>3</x:v>
      </x:c>
      <x:c r="K874" s="1" t="str">
        <x:v>74.69</x:v>
      </x:c>
      <x:c r="L874" s="10" t="n">
        <x:v>74.69</x:v>
      </x:c>
      <x:c r="M874" s="10" t="n">
        <x:v>74.69</x:v>
      </x:c>
      <x:c r="N874" s="10" t="n">
        <x:v>3</x:v>
      </x:c>
      <x:c r="O874" s="10" t="n">
        <x:v>74.69</x:v>
      </x:c>
      <x:c r="P874" s="10" t="n">
        <x:v>0</x:v>
      </x:c>
      <x:c r="Q874" s="11" t="n">
        <x:v>0</x:v>
      </x:c>
      <x:c r="R874" s="10" t="str"/>
      <x:c r="S874" s="10" t="str"/>
      <x:c r="T874" s="10" t="str"/>
      <x:c r="U874" s="10" t="str"/>
      <x:c r="V874" s="10" t="str"/>
      <x:c r="W874" s="1" t="str"/>
      <x:c r="X874" s="1" t="str">
        <x:v>monotonic_improvement</x:v>
      </x:c>
      <x:c r="Y874" s="1" t="str">
        <x:v>unclear</x:v>
      </x:c>
      <x:c r="Z874" s="8" t="str">
        <x:v>Table 1 — Proposed: Task-knowledge — Same timestamp</x:v>
      </x:c>
      <x:c r="AA874" s="8" t="str">
        <x:v>https://aclanthology.org/2024.findings-emnlp.435.pdf#page=6</x:v>
      </x:c>
      <x:c r="AB874" s="8" t="str">
        <x:v>requires_source_table_verification</x:v>
      </x:c>
    </x:row>
    <x:row r="875" ht="24" hidden="0" customHeight="1">
      <x:c r="A875" s="1" t="str">
        <x:v>2024.findings-emnlp.435::T027</x:v>
      </x:c>
      <x:c r="B875" s="1" t="str">
        <x:v>2024.findings-emnlp.435</x:v>
      </x:c>
      <x:c r="C875" s="8" t="str">
        <x:v>Demonstration Selection Strategies for Numerical Time Series Data-to-Text</x:v>
      </x:c>
      <x:c r="D875" s="8" t="str">
        <x:v>market comment generation</x:v>
      </x:c>
      <x:c r="E875" s="8" t="str"/>
      <x:c r="F875" s="8" t="str">
        <x:v>GPT-3.5-turbo — Same timestamp selection</x:v>
      </x:c>
      <x:c r="G875" s="8" t="str">
        <x:v>large language model</x:v>
      </x:c>
      <x:c r="H875" s="8" t="str">
        <x:v>BERTScore</x:v>
      </x:c>
      <x:c r="I875" s="8" t="str">
        <x:v>higher_is_better</x:v>
      </x:c>
      <x:c r="J875" s="9" t="n">
        <x:v>5</x:v>
      </x:c>
      <x:c r="K875" s="1" t="str">
        <x:v>75.18</x:v>
      </x:c>
      <x:c r="L875" s="10" t="n">
        <x:v>75.18</x:v>
      </x:c>
      <x:c r="M875" s="10" t="n">
        <x:v>75.18</x:v>
      </x:c>
      <x:c r="N875" s="10" t="n">
        <x:v>3</x:v>
      </x:c>
      <x:c r="O875" s="10" t="n">
        <x:v>74.69</x:v>
      </x:c>
      <x:c r="P875" s="10" t="n">
        <x:v>0.4900000000000091</x:v>
      </x:c>
      <x:c r="Q875" s="11" t="n">
        <x:v>0.006560449859419054</x:v>
      </x:c>
      <x:c r="R875" s="10" t="n">
        <x:v>0.4900000000000091</x:v>
      </x:c>
      <x:c r="S875" s="10" t="str"/>
      <x:c r="T875" s="10" t="str"/>
      <x:c r="U875" s="10" t="str"/>
      <x:c r="V875" s="10" t="str"/>
      <x:c r="W875" s="1" t="str"/>
      <x:c r="X875" s="1" t="str">
        <x:v>monotonic_improvement</x:v>
      </x:c>
      <x:c r="Y875" s="1" t="str">
        <x:v>unclear</x:v>
      </x:c>
      <x:c r="Z875" s="8" t="str">
        <x:v>Table 1 — Proposed: Task-knowledge — Same timestamp</x:v>
      </x:c>
      <x:c r="AA875" s="8" t="str">
        <x:v>https://aclanthology.org/2024.findings-emnlp.435.pdf#page=6</x:v>
      </x:c>
      <x:c r="AB875" s="8" t="str">
        <x:v>requires_source_table_verification</x:v>
      </x:c>
    </x:row>
    <x:row r="876" ht="24" hidden="0" customHeight="1">
      <x:c r="A876" s="1" t="str">
        <x:v>2024.findings-emnlp.435::T027</x:v>
      </x:c>
      <x:c r="B876" s="1" t="str">
        <x:v>2024.findings-emnlp.435</x:v>
      </x:c>
      <x:c r="C876" s="8" t="str">
        <x:v>Demonstration Selection Strategies for Numerical Time Series Data-to-Text</x:v>
      </x:c>
      <x:c r="D876" s="8" t="str">
        <x:v>market comment generation</x:v>
      </x:c>
      <x:c r="E876" s="8" t="str"/>
      <x:c r="F876" s="8" t="str">
        <x:v>GPT-3.5-turbo — Same timestamp selection</x:v>
      </x:c>
      <x:c r="G876" s="8" t="str">
        <x:v>large language model</x:v>
      </x:c>
      <x:c r="H876" s="8" t="str">
        <x:v>BERTScore</x:v>
      </x:c>
      <x:c r="I876" s="8" t="str">
        <x:v>higher_is_better</x:v>
      </x:c>
      <x:c r="J876" s="9" t="n">
        <x:v>10</x:v>
      </x:c>
      <x:c r="K876" s="1" t="str">
        <x:v>75.75</x:v>
      </x:c>
      <x:c r="L876" s="10" t="n">
        <x:v>75.75</x:v>
      </x:c>
      <x:c r="M876" s="10" t="n">
        <x:v>75.75</x:v>
      </x:c>
      <x:c r="N876" s="10" t="n">
        <x:v>3</x:v>
      </x:c>
      <x:c r="O876" s="10" t="n">
        <x:v>74.69</x:v>
      </x:c>
      <x:c r="P876" s="10" t="n">
        <x:v>1.0600000000000023</x:v>
      </x:c>
      <x:c r="Q876" s="11" t="n">
        <x:v>0.014191993573436904</x:v>
      </x:c>
      <x:c r="R876" s="10" t="n">
        <x:v>0.5699999999999932</x:v>
      </x:c>
      <x:c r="S876" s="10" t="str"/>
      <x:c r="T876" s="10" t="str"/>
      <x:c r="U876" s="10" t="str"/>
      <x:c r="V876" s="10" t="str"/>
      <x:c r="W876" s="1" t="str"/>
      <x:c r="X876" s="1" t="str">
        <x:v>monotonic_improvement</x:v>
      </x:c>
      <x:c r="Y876" s="1" t="str">
        <x:v>unclear</x:v>
      </x:c>
      <x:c r="Z876" s="8" t="str">
        <x:v>Table 1 — Proposed: Task-knowledge — Same timestamp</x:v>
      </x:c>
      <x:c r="AA876" s="8" t="str">
        <x:v>https://aclanthology.org/2024.findings-emnlp.435.pdf#page=6</x:v>
      </x:c>
      <x:c r="AB876" s="8" t="str">
        <x:v>requires_source_table_verification</x:v>
      </x:c>
    </x:row>
    <x:row r="877" ht="36" hidden="0" customHeight="1">
      <x:c r="A877" s="1" t="str">
        <x:v>2024.findings-emnlp.435::T028</x:v>
      </x:c>
      <x:c r="B877" s="1" t="str">
        <x:v>2024.findings-emnlp.435</x:v>
      </x:c>
      <x:c r="C877" s="8" t="str">
        <x:v>Demonstration Selection Strategies for Numerical Time Series Data-to-Text</x:v>
      </x:c>
      <x:c r="D877" s="8" t="str">
        <x:v>market comment generation</x:v>
      </x:c>
      <x:c r="E877" s="8" t="str"/>
      <x:c r="F877" s="8" t="str">
        <x:v>GPT-3.5-turbo — Manhattan distance combination</x:v>
      </x:c>
      <x:c r="G877" s="8" t="str">
        <x:v>large language model</x:v>
      </x:c>
      <x:c r="H877" s="8" t="str">
        <x:v>BLEU</x:v>
      </x:c>
      <x:c r="I877" s="8" t="str">
        <x:v>higher_is_better</x:v>
      </x:c>
      <x:c r="J877" s="9" t="n">
        <x:v>3</x:v>
      </x:c>
      <x:c r="K877" s="1" t="str">
        <x:v>14.03</x:v>
      </x:c>
      <x:c r="L877" s="10" t="n">
        <x:v>14.03</x:v>
      </x:c>
      <x:c r="M877" s="10" t="n">
        <x:v>14.03</x:v>
      </x:c>
      <x:c r="N877" s="10" t="n">
        <x:v>3</x:v>
      </x:c>
      <x:c r="O877" s="10" t="n">
        <x:v>14.03</x:v>
      </x:c>
      <x:c r="P877" s="10" t="n">
        <x:v>0</x:v>
      </x:c>
      <x:c r="Q877" s="11" t="n">
        <x:v>0</x:v>
      </x:c>
      <x:c r="R877" s="10" t="str"/>
      <x:c r="S877" s="10" t="str"/>
      <x:c r="T877" s="10" t="str"/>
      <x:c r="U877" s="10" t="str"/>
      <x:c r="V877" s="10" t="str"/>
      <x:c r="W877" s="1" t="str"/>
      <x:c r="X877" s="1" t="str">
        <x:v>monotonic_improvement</x:v>
      </x:c>
      <x:c r="Y877" s="1" t="str">
        <x:v>unclear</x:v>
      </x:c>
      <x:c r="Z877" s="8" t="str">
        <x:v>Table 1 — Proposed: Combination using Scale-variant Measures — Manhattan distance</x:v>
      </x:c>
      <x:c r="AA877" s="8" t="str">
        <x:v>https://aclanthology.org/2024.findings-emnlp.435.pdf#page=6</x:v>
      </x:c>
      <x:c r="AB877" s="8" t="str">
        <x:v>requires_source_table_verification</x:v>
      </x:c>
    </x:row>
    <x:row r="878" ht="36" hidden="0" customHeight="1">
      <x:c r="A878" s="1" t="str">
        <x:v>2024.findings-emnlp.435::T028</x:v>
      </x:c>
      <x:c r="B878" s="1" t="str">
        <x:v>2024.findings-emnlp.435</x:v>
      </x:c>
      <x:c r="C878" s="8" t="str">
        <x:v>Demonstration Selection Strategies for Numerical Time Series Data-to-Text</x:v>
      </x:c>
      <x:c r="D878" s="8" t="str">
        <x:v>market comment generation</x:v>
      </x:c>
      <x:c r="E878" s="8" t="str"/>
      <x:c r="F878" s="8" t="str">
        <x:v>GPT-3.5-turbo — Manhattan distance combination</x:v>
      </x:c>
      <x:c r="G878" s="8" t="str">
        <x:v>large language model</x:v>
      </x:c>
      <x:c r="H878" s="8" t="str">
        <x:v>BLEU</x:v>
      </x:c>
      <x:c r="I878" s="8" t="str">
        <x:v>higher_is_better</x:v>
      </x:c>
      <x:c r="J878" s="9" t="n">
        <x:v>5</x:v>
      </x:c>
      <x:c r="K878" s="1" t="str">
        <x:v>14.07</x:v>
      </x:c>
      <x:c r="L878" s="10" t="n">
        <x:v>14.07</x:v>
      </x:c>
      <x:c r="M878" s="10" t="n">
        <x:v>14.07</x:v>
      </x:c>
      <x:c r="N878" s="10" t="n">
        <x:v>3</x:v>
      </x:c>
      <x:c r="O878" s="10" t="n">
        <x:v>14.03</x:v>
      </x:c>
      <x:c r="P878" s="10" t="n">
        <x:v>0.040000000000000924</x:v>
      </x:c>
      <x:c r="Q878" s="11" t="n">
        <x:v>0.002851033499643687</x:v>
      </x:c>
      <x:c r="R878" s="10" t="n">
        <x:v>0.040000000000000924</x:v>
      </x:c>
      <x:c r="S878" s="10" t="str"/>
      <x:c r="T878" s="10" t="str"/>
      <x:c r="U878" s="10" t="str"/>
      <x:c r="V878" s="10" t="str"/>
      <x:c r="W878" s="1" t="str"/>
      <x:c r="X878" s="1" t="str">
        <x:v>monotonic_improvement</x:v>
      </x:c>
      <x:c r="Y878" s="1" t="str">
        <x:v>unclear</x:v>
      </x:c>
      <x:c r="Z878" s="8" t="str">
        <x:v>Table 1 — Proposed: Combination using Scale-variant Measures — Manhattan distance</x:v>
      </x:c>
      <x:c r="AA878" s="8" t="str">
        <x:v>https://aclanthology.org/2024.findings-emnlp.435.pdf#page=6</x:v>
      </x:c>
      <x:c r="AB878" s="8" t="str">
        <x:v>requires_source_table_verification</x:v>
      </x:c>
    </x:row>
    <x:row r="879" ht="36" hidden="0" customHeight="1">
      <x:c r="A879" s="1" t="str">
        <x:v>2024.findings-emnlp.435::T028</x:v>
      </x:c>
      <x:c r="B879" s="1" t="str">
        <x:v>2024.findings-emnlp.435</x:v>
      </x:c>
      <x:c r="C879" s="8" t="str">
        <x:v>Demonstration Selection Strategies for Numerical Time Series Data-to-Text</x:v>
      </x:c>
      <x:c r="D879" s="8" t="str">
        <x:v>market comment generation</x:v>
      </x:c>
      <x:c r="E879" s="8" t="str"/>
      <x:c r="F879" s="8" t="str">
        <x:v>GPT-3.5-turbo — Manhattan distance combination</x:v>
      </x:c>
      <x:c r="G879" s="8" t="str">
        <x:v>large language model</x:v>
      </x:c>
      <x:c r="H879" s="8" t="str">
        <x:v>BLEU</x:v>
      </x:c>
      <x:c r="I879" s="8" t="str">
        <x:v>higher_is_better</x:v>
      </x:c>
      <x:c r="J879" s="9" t="n">
        <x:v>10</x:v>
      </x:c>
      <x:c r="K879" s="1" t="str">
        <x:v>16.99</x:v>
      </x:c>
      <x:c r="L879" s="10" t="n">
        <x:v>16.99</x:v>
      </x:c>
      <x:c r="M879" s="10" t="n">
        <x:v>16.99</x:v>
      </x:c>
      <x:c r="N879" s="10" t="n">
        <x:v>3</x:v>
      </x:c>
      <x:c r="O879" s="10" t="n">
        <x:v>14.03</x:v>
      </x:c>
      <x:c r="P879" s="10" t="n">
        <x:v>2.959999999999999</x:v>
      </x:c>
      <x:c r="Q879" s="11" t="n">
        <x:v>0.2109764789736279</x:v>
      </x:c>
      <x:c r="R879" s="10" t="n">
        <x:v>2.919999999999998</x:v>
      </x:c>
      <x:c r="S879" s="10" t="str"/>
      <x:c r="T879" s="10" t="str"/>
      <x:c r="U879" s="10" t="str"/>
      <x:c r="V879" s="10" t="str"/>
      <x:c r="W879" s="1" t="str"/>
      <x:c r="X879" s="1" t="str">
        <x:v>monotonic_improvement</x:v>
      </x:c>
      <x:c r="Y879" s="1" t="str">
        <x:v>unclear</x:v>
      </x:c>
      <x:c r="Z879" s="8" t="str">
        <x:v>Table 1 — Proposed: Combination using Scale-variant Measures — Manhattan distance</x:v>
      </x:c>
      <x:c r="AA879" s="8" t="str">
        <x:v>https://aclanthology.org/2024.findings-emnlp.435.pdf#page=6</x:v>
      </x:c>
      <x:c r="AB879" s="8" t="str">
        <x:v>requires_source_table_verification</x:v>
      </x:c>
    </x:row>
    <x:row r="880" ht="36" hidden="0" customHeight="1">
      <x:c r="A880" s="1" t="str">
        <x:v>2024.findings-emnlp.435::T029</x:v>
      </x:c>
      <x:c r="B880" s="1" t="str">
        <x:v>2024.findings-emnlp.435</x:v>
      </x:c>
      <x:c r="C880" s="8" t="str">
        <x:v>Demonstration Selection Strategies for Numerical Time Series Data-to-Text</x:v>
      </x:c>
      <x:c r="D880" s="8" t="str">
        <x:v>market comment generation</x:v>
      </x:c>
      <x:c r="E880" s="8" t="str"/>
      <x:c r="F880" s="8" t="str">
        <x:v>GPT-3.5-turbo — Manhattan distance combination</x:v>
      </x:c>
      <x:c r="G880" s="8" t="str">
        <x:v>large language model</x:v>
      </x:c>
      <x:c r="H880" s="8" t="str">
        <x:v>METEOR</x:v>
      </x:c>
      <x:c r="I880" s="8" t="str">
        <x:v>higher_is_better</x:v>
      </x:c>
      <x:c r="J880" s="9" t="n">
        <x:v>3</x:v>
      </x:c>
      <x:c r="K880" s="1" t="str">
        <x:v>34.65</x:v>
      </x:c>
      <x:c r="L880" s="10" t="n">
        <x:v>34.65</x:v>
      </x:c>
      <x:c r="M880" s="10" t="n">
        <x:v>34.65</x:v>
      </x:c>
      <x:c r="N880" s="10" t="n">
        <x:v>3</x:v>
      </x:c>
      <x:c r="O880" s="10" t="n">
        <x:v>34.65</x:v>
      </x:c>
      <x:c r="P880" s="10" t="n">
        <x:v>0</x:v>
      </x:c>
      <x:c r="Q880" s="11" t="n">
        <x:v>0</x:v>
      </x:c>
      <x:c r="R880" s="10" t="str"/>
      <x:c r="S880" s="10" t="str"/>
      <x:c r="T880" s="10" t="str"/>
      <x:c r="U880" s="10" t="str"/>
      <x:c r="V880" s="10" t="str"/>
      <x:c r="W880" s="1" t="str"/>
      <x:c r="X880" s="1" t="str">
        <x:v>decline_then_recover</x:v>
      </x:c>
      <x:c r="Y880" s="1" t="str">
        <x:v>unclear</x:v>
      </x:c>
      <x:c r="Z880" s="8" t="str">
        <x:v>Table 1 — Proposed: Combination using Scale-variant Measures — Manhattan distance</x:v>
      </x:c>
      <x:c r="AA880" s="8" t="str">
        <x:v>https://aclanthology.org/2024.findings-emnlp.435.pdf#page=6</x:v>
      </x:c>
      <x:c r="AB880" s="8" t="str">
        <x:v>requires_source_table_verification</x:v>
      </x:c>
    </x:row>
    <x:row r="881" ht="36" hidden="0" customHeight="1">
      <x:c r="A881" s="1" t="str">
        <x:v>2024.findings-emnlp.435::T029</x:v>
      </x:c>
      <x:c r="B881" s="1" t="str">
        <x:v>2024.findings-emnlp.435</x:v>
      </x:c>
      <x:c r="C881" s="8" t="str">
        <x:v>Demonstration Selection Strategies for Numerical Time Series Data-to-Text</x:v>
      </x:c>
      <x:c r="D881" s="8" t="str">
        <x:v>market comment generation</x:v>
      </x:c>
      <x:c r="E881" s="8" t="str"/>
      <x:c r="F881" s="8" t="str">
        <x:v>GPT-3.5-turbo — Manhattan distance combination</x:v>
      </x:c>
      <x:c r="G881" s="8" t="str">
        <x:v>large language model</x:v>
      </x:c>
      <x:c r="H881" s="8" t="str">
        <x:v>METEOR</x:v>
      </x:c>
      <x:c r="I881" s="8" t="str">
        <x:v>higher_is_better</x:v>
      </x:c>
      <x:c r="J881" s="9" t="n">
        <x:v>5</x:v>
      </x:c>
      <x:c r="K881" s="1" t="str">
        <x:v>33.85</x:v>
      </x:c>
      <x:c r="L881" s="10" t="n">
        <x:v>33.85</x:v>
      </x:c>
      <x:c r="M881" s="10" t="n">
        <x:v>33.85</x:v>
      </x:c>
      <x:c r="N881" s="10" t="n">
        <x:v>3</x:v>
      </x:c>
      <x:c r="O881" s="10" t="n">
        <x:v>34.65</x:v>
      </x:c>
      <x:c r="P881" s="10" t="n">
        <x:v>-0.7999999999999972</x:v>
      </x:c>
      <x:c r="Q881" s="11" t="n">
        <x:v>-0.023088023088023008</x:v>
      </x:c>
      <x:c r="R881" s="10" t="n">
        <x:v>-0.7999999999999972</x:v>
      </x:c>
      <x:c r="S881" s="10" t="str"/>
      <x:c r="T881" s="10" t="str"/>
      <x:c r="U881" s="10" t="str"/>
      <x:c r="V881" s="10" t="str"/>
      <x:c r="W881" s="1" t="str"/>
      <x:c r="X881" s="1" t="str">
        <x:v>decline_then_recover</x:v>
      </x:c>
      <x:c r="Y881" s="1" t="str">
        <x:v>unclear</x:v>
      </x:c>
      <x:c r="Z881" s="8" t="str">
        <x:v>Table 1 — Proposed: Combination using Scale-variant Measures — Manhattan distance</x:v>
      </x:c>
      <x:c r="AA881" s="8" t="str">
        <x:v>https://aclanthology.org/2024.findings-emnlp.435.pdf#page=6</x:v>
      </x:c>
      <x:c r="AB881" s="8" t="str">
        <x:v>requires_source_table_verification</x:v>
      </x:c>
    </x:row>
    <x:row r="882" ht="36" hidden="0" customHeight="1">
      <x:c r="A882" s="1" t="str">
        <x:v>2024.findings-emnlp.435::T029</x:v>
      </x:c>
      <x:c r="B882" s="1" t="str">
        <x:v>2024.findings-emnlp.435</x:v>
      </x:c>
      <x:c r="C882" s="8" t="str">
        <x:v>Demonstration Selection Strategies for Numerical Time Series Data-to-Text</x:v>
      </x:c>
      <x:c r="D882" s="8" t="str">
        <x:v>market comment generation</x:v>
      </x:c>
      <x:c r="E882" s="8" t="str"/>
      <x:c r="F882" s="8" t="str">
        <x:v>GPT-3.5-turbo — Manhattan distance combination</x:v>
      </x:c>
      <x:c r="G882" s="8" t="str">
        <x:v>large language model</x:v>
      </x:c>
      <x:c r="H882" s="8" t="str">
        <x:v>METEOR</x:v>
      </x:c>
      <x:c r="I882" s="8" t="str">
        <x:v>higher_is_better</x:v>
      </x:c>
      <x:c r="J882" s="9" t="n">
        <x:v>10</x:v>
      </x:c>
      <x:c r="K882" s="1" t="str">
        <x:v>37.69</x:v>
      </x:c>
      <x:c r="L882" s="10" t="n">
        <x:v>37.69</x:v>
      </x:c>
      <x:c r="M882" s="10" t="n">
        <x:v>37.69</x:v>
      </x:c>
      <x:c r="N882" s="10" t="n">
        <x:v>3</x:v>
      </x:c>
      <x:c r="O882" s="10" t="n">
        <x:v>34.65</x:v>
      </x:c>
      <x:c r="P882" s="10" t="n">
        <x:v>3.039999999999999</x:v>
      </x:c>
      <x:c r="Q882" s="11" t="n">
        <x:v>0.0877344877344877</x:v>
      </x:c>
      <x:c r="R882" s="10" t="n">
        <x:v>3.8399999999999963</x:v>
      </x:c>
      <x:c r="S882" s="10" t="str"/>
      <x:c r="T882" s="10" t="str"/>
      <x:c r="U882" s="10" t="str"/>
      <x:c r="V882" s="10" t="str"/>
      <x:c r="W882" s="1" t="str"/>
      <x:c r="X882" s="1" t="str">
        <x:v>decline_then_recover</x:v>
      </x:c>
      <x:c r="Y882" s="1" t="str">
        <x:v>unclear</x:v>
      </x:c>
      <x:c r="Z882" s="8" t="str">
        <x:v>Table 1 — Proposed: Combination using Scale-variant Measures — Manhattan distance</x:v>
      </x:c>
      <x:c r="AA882" s="8" t="str">
        <x:v>https://aclanthology.org/2024.findings-emnlp.435.pdf#page=6</x:v>
      </x:c>
      <x:c r="AB882" s="8" t="str">
        <x:v>requires_source_table_verification</x:v>
      </x:c>
    </x:row>
    <x:row r="883" ht="36" hidden="0" customHeight="1">
      <x:c r="A883" s="1" t="str">
        <x:v>2024.findings-emnlp.435::T030</x:v>
      </x:c>
      <x:c r="B883" s="1" t="str">
        <x:v>2024.findings-emnlp.435</x:v>
      </x:c>
      <x:c r="C883" s="8" t="str">
        <x:v>Demonstration Selection Strategies for Numerical Time Series Data-to-Text</x:v>
      </x:c>
      <x:c r="D883" s="8" t="str">
        <x:v>market comment generation</x:v>
      </x:c>
      <x:c r="E883" s="8" t="str"/>
      <x:c r="F883" s="8" t="str">
        <x:v>GPT-3.5-turbo — Manhattan distance combination</x:v>
      </x:c>
      <x:c r="G883" s="8" t="str">
        <x:v>large language model</x:v>
      </x:c>
      <x:c r="H883" s="8" t="str">
        <x:v>BERTScore</x:v>
      </x:c>
      <x:c r="I883" s="8" t="str">
        <x:v>higher_is_better</x:v>
      </x:c>
      <x:c r="J883" s="9" t="n">
        <x:v>3</x:v>
      </x:c>
      <x:c r="K883" s="1" t="str">
        <x:v>76.67</x:v>
      </x:c>
      <x:c r="L883" s="10" t="n">
        <x:v>76.67</x:v>
      </x:c>
      <x:c r="M883" s="10" t="n">
        <x:v>76.67</x:v>
      </x:c>
      <x:c r="N883" s="10" t="n">
        <x:v>3</x:v>
      </x:c>
      <x:c r="O883" s="10" t="n">
        <x:v>76.67</x:v>
      </x:c>
      <x:c r="P883" s="10" t="n">
        <x:v>0</x:v>
      </x:c>
      <x:c r="Q883" s="11" t="n">
        <x:v>0</x:v>
      </x:c>
      <x:c r="R883" s="10" t="str"/>
      <x:c r="S883" s="10" t="str"/>
      <x:c r="T883" s="10" t="str"/>
      <x:c r="U883" s="10" t="str"/>
      <x:c r="V883" s="10" t="str"/>
      <x:c r="W883" s="1" t="str"/>
      <x:c r="X883" s="1" t="str">
        <x:v>decline_then_recover</x:v>
      </x:c>
      <x:c r="Y883" s="1" t="str">
        <x:v>unclear</x:v>
      </x:c>
      <x:c r="Z883" s="8" t="str">
        <x:v>Table 1 — Proposed: Combination using Scale-variant Measures — Manhattan distance</x:v>
      </x:c>
      <x:c r="AA883" s="8" t="str">
        <x:v>https://aclanthology.org/2024.findings-emnlp.435.pdf#page=6</x:v>
      </x:c>
      <x:c r="AB883" s="8" t="str">
        <x:v>requires_source_table_verification</x:v>
      </x:c>
    </x:row>
    <x:row r="884" ht="36" hidden="0" customHeight="1">
      <x:c r="A884" s="1" t="str">
        <x:v>2024.findings-emnlp.435::T030</x:v>
      </x:c>
      <x:c r="B884" s="1" t="str">
        <x:v>2024.findings-emnlp.435</x:v>
      </x:c>
      <x:c r="C884" s="8" t="str">
        <x:v>Demonstration Selection Strategies for Numerical Time Series Data-to-Text</x:v>
      </x:c>
      <x:c r="D884" s="8" t="str">
        <x:v>market comment generation</x:v>
      </x:c>
      <x:c r="E884" s="8" t="str"/>
      <x:c r="F884" s="8" t="str">
        <x:v>GPT-3.5-turbo — Manhattan distance combination</x:v>
      </x:c>
      <x:c r="G884" s="8" t="str">
        <x:v>large language model</x:v>
      </x:c>
      <x:c r="H884" s="8" t="str">
        <x:v>BERTScore</x:v>
      </x:c>
      <x:c r="I884" s="8" t="str">
        <x:v>higher_is_better</x:v>
      </x:c>
      <x:c r="J884" s="9" t="n">
        <x:v>5</x:v>
      </x:c>
      <x:c r="K884" s="1" t="str">
        <x:v>76.22</x:v>
      </x:c>
      <x:c r="L884" s="10" t="n">
        <x:v>76.22</x:v>
      </x:c>
      <x:c r="M884" s="10" t="n">
        <x:v>76.22</x:v>
      </x:c>
      <x:c r="N884" s="10" t="n">
        <x:v>3</x:v>
      </x:c>
      <x:c r="O884" s="10" t="n">
        <x:v>76.67</x:v>
      </x:c>
      <x:c r="P884" s="10" t="n">
        <x:v>-0.45000000000000284</x:v>
      </x:c>
      <x:c r="Q884" s="11" t="n">
        <x:v>-0.005869310029998733</x:v>
      </x:c>
      <x:c r="R884" s="10" t="n">
        <x:v>-0.45000000000000284</x:v>
      </x:c>
      <x:c r="S884" s="10" t="str"/>
      <x:c r="T884" s="10" t="str"/>
      <x:c r="U884" s="10" t="str"/>
      <x:c r="V884" s="10" t="str"/>
      <x:c r="W884" s="1" t="str"/>
      <x:c r="X884" s="1" t="str">
        <x:v>decline_then_recover</x:v>
      </x:c>
      <x:c r="Y884" s="1" t="str">
        <x:v>unclear</x:v>
      </x:c>
      <x:c r="Z884" s="8" t="str">
        <x:v>Table 1 — Proposed: Combination using Scale-variant Measures — Manhattan distance</x:v>
      </x:c>
      <x:c r="AA884" s="8" t="str">
        <x:v>https://aclanthology.org/2024.findings-emnlp.435.pdf#page=6</x:v>
      </x:c>
      <x:c r="AB884" s="8" t="str">
        <x:v>requires_source_table_verification</x:v>
      </x:c>
    </x:row>
    <x:row r="885" ht="36" hidden="0" customHeight="1">
      <x:c r="A885" s="1" t="str">
        <x:v>2024.findings-emnlp.435::T030</x:v>
      </x:c>
      <x:c r="B885" s="1" t="str">
        <x:v>2024.findings-emnlp.435</x:v>
      </x:c>
      <x:c r="C885" s="8" t="str">
        <x:v>Demonstration Selection Strategies for Numerical Time Series Data-to-Text</x:v>
      </x:c>
      <x:c r="D885" s="8" t="str">
        <x:v>market comment generation</x:v>
      </x:c>
      <x:c r="E885" s="8" t="str"/>
      <x:c r="F885" s="8" t="str">
        <x:v>GPT-3.5-turbo — Manhattan distance combination</x:v>
      </x:c>
      <x:c r="G885" s="8" t="str">
        <x:v>large language model</x:v>
      </x:c>
      <x:c r="H885" s="8" t="str">
        <x:v>BERTScore</x:v>
      </x:c>
      <x:c r="I885" s="8" t="str">
        <x:v>higher_is_better</x:v>
      </x:c>
      <x:c r="J885" s="9" t="n">
        <x:v>10</x:v>
      </x:c>
      <x:c r="K885" s="1" t="str">
        <x:v>77.34</x:v>
      </x:c>
      <x:c r="L885" s="10" t="n">
        <x:v>77.34</x:v>
      </x:c>
      <x:c r="M885" s="10" t="n">
        <x:v>77.34</x:v>
      </x:c>
      <x:c r="N885" s="10" t="n">
        <x:v>3</x:v>
      </x:c>
      <x:c r="O885" s="10" t="n">
        <x:v>76.67</x:v>
      </x:c>
      <x:c r="P885" s="10" t="n">
        <x:v>0.6700000000000017</x:v>
      </x:c>
      <x:c r="Q885" s="11" t="n">
        <x:v>0.00873875048910919</x:v>
      </x:c>
      <x:c r="R885" s="10" t="n">
        <x:v>1.1200000000000045</x:v>
      </x:c>
      <x:c r="S885" s="10" t="str"/>
      <x:c r="T885" s="10" t="str"/>
      <x:c r="U885" s="10" t="str"/>
      <x:c r="V885" s="10" t="str"/>
      <x:c r="W885" s="1" t="str"/>
      <x:c r="X885" s="1" t="str">
        <x:v>decline_then_recover</x:v>
      </x:c>
      <x:c r="Y885" s="1" t="str">
        <x:v>unclear</x:v>
      </x:c>
      <x:c r="Z885" s="8" t="str">
        <x:v>Table 1 — Proposed: Combination using Scale-variant Measures — Manhattan distance</x:v>
      </x:c>
      <x:c r="AA885" s="8" t="str">
        <x:v>https://aclanthology.org/2024.findings-emnlp.435.pdf#page=6</x:v>
      </x:c>
      <x:c r="AB885" s="8" t="str">
        <x:v>requires_source_table_verification</x:v>
      </x:c>
    </x:row>
    <x:row r="886" ht="36" hidden="0" customHeight="1">
      <x:c r="A886" s="1" t="str">
        <x:v>2024.findings-emnlp.435::T031</x:v>
      </x:c>
      <x:c r="B886" s="1" t="str">
        <x:v>2024.findings-emnlp.435</x:v>
      </x:c>
      <x:c r="C886" s="8" t="str">
        <x:v>Demonstration Selection Strategies for Numerical Time Series Data-to-Text</x:v>
      </x:c>
      <x:c r="D886" s="8" t="str">
        <x:v>market comment generation</x:v>
      </x:c>
      <x:c r="E886" s="8" t="str"/>
      <x:c r="F886" s="8" t="str">
        <x:v>GPT-3.5-turbo — Euclidean distance combination</x:v>
      </x:c>
      <x:c r="G886" s="8" t="str">
        <x:v>large language model</x:v>
      </x:c>
      <x:c r="H886" s="8" t="str">
        <x:v>BLEU</x:v>
      </x:c>
      <x:c r="I886" s="8" t="str">
        <x:v>higher_is_better</x:v>
      </x:c>
      <x:c r="J886" s="9" t="n">
        <x:v>3</x:v>
      </x:c>
      <x:c r="K886" s="1" t="str">
        <x:v>14.74</x:v>
      </x:c>
      <x:c r="L886" s="10" t="n">
        <x:v>14.74</x:v>
      </x:c>
      <x:c r="M886" s="10" t="n">
        <x:v>14.74</x:v>
      </x:c>
      <x:c r="N886" s="10" t="n">
        <x:v>3</x:v>
      </x:c>
      <x:c r="O886" s="10" t="n">
        <x:v>14.74</x:v>
      </x:c>
      <x:c r="P886" s="10" t="n">
        <x:v>0</x:v>
      </x:c>
      <x:c r="Q886" s="11" t="n">
        <x:v>0</x:v>
      </x:c>
      <x:c r="R886" s="10" t="str"/>
      <x:c r="S886" s="10" t="str"/>
      <x:c r="T886" s="10" t="str"/>
      <x:c r="U886" s="10" t="str"/>
      <x:c r="V886" s="10" t="str"/>
      <x:c r="W886" s="1" t="str"/>
      <x:c r="X886" s="1" t="str">
        <x:v>decline_then_recover</x:v>
      </x:c>
      <x:c r="Y886" s="1" t="str">
        <x:v>unclear</x:v>
      </x:c>
      <x:c r="Z886" s="8" t="str">
        <x:v>Table 1 — Proposed: Combination using Scale-variant Measures — Euclidean distance</x:v>
      </x:c>
      <x:c r="AA886" s="8" t="str">
        <x:v>https://aclanthology.org/2024.findings-emnlp.435.pdf#page=6</x:v>
      </x:c>
      <x:c r="AB886" s="8" t="str">
        <x:v>requires_source_table_verification</x:v>
      </x:c>
    </x:row>
    <x:row r="887" ht="36" hidden="0" customHeight="1">
      <x:c r="A887" s="1" t="str">
        <x:v>2024.findings-emnlp.435::T031</x:v>
      </x:c>
      <x:c r="B887" s="1" t="str">
        <x:v>2024.findings-emnlp.435</x:v>
      </x:c>
      <x:c r="C887" s="8" t="str">
        <x:v>Demonstration Selection Strategies for Numerical Time Series Data-to-Text</x:v>
      </x:c>
      <x:c r="D887" s="8" t="str">
        <x:v>market comment generation</x:v>
      </x:c>
      <x:c r="E887" s="8" t="str"/>
      <x:c r="F887" s="8" t="str">
        <x:v>GPT-3.5-turbo — Euclidean distance combination</x:v>
      </x:c>
      <x:c r="G887" s="8" t="str">
        <x:v>large language model</x:v>
      </x:c>
      <x:c r="H887" s="8" t="str">
        <x:v>BLEU</x:v>
      </x:c>
      <x:c r="I887" s="8" t="str">
        <x:v>higher_is_better</x:v>
      </x:c>
      <x:c r="J887" s="9" t="n">
        <x:v>5</x:v>
      </x:c>
      <x:c r="K887" s="1" t="str">
        <x:v>14.68</x:v>
      </x:c>
      <x:c r="L887" s="10" t="n">
        <x:v>14.68</x:v>
      </x:c>
      <x:c r="M887" s="10" t="n">
        <x:v>14.68</x:v>
      </x:c>
      <x:c r="N887" s="10" t="n">
        <x:v>3</x:v>
      </x:c>
      <x:c r="O887" s="10" t="n">
        <x:v>14.74</x:v>
      </x:c>
      <x:c r="P887" s="10" t="n">
        <x:v>-0.0600000000000005</x:v>
      </x:c>
      <x:c r="Q887" s="11" t="n">
        <x:v>-0.004070556309362313</x:v>
      </x:c>
      <x:c r="R887" s="10" t="n">
        <x:v>-0.0600000000000005</x:v>
      </x:c>
      <x:c r="S887" s="10" t="str"/>
      <x:c r="T887" s="10" t="str"/>
      <x:c r="U887" s="10" t="str"/>
      <x:c r="V887" s="10" t="str"/>
      <x:c r="W887" s="1" t="str"/>
      <x:c r="X887" s="1" t="str">
        <x:v>decline_then_recover</x:v>
      </x:c>
      <x:c r="Y887" s="1" t="str">
        <x:v>unclear</x:v>
      </x:c>
      <x:c r="Z887" s="8" t="str">
        <x:v>Table 1 — Proposed: Combination using Scale-variant Measures — Euclidean distance</x:v>
      </x:c>
      <x:c r="AA887" s="8" t="str">
        <x:v>https://aclanthology.org/2024.findings-emnlp.435.pdf#page=6</x:v>
      </x:c>
      <x:c r="AB887" s="8" t="str">
        <x:v>requires_source_table_verification</x:v>
      </x:c>
    </x:row>
    <x:row r="888" ht="36" hidden="0" customHeight="1">
      <x:c r="A888" s="1" t="str">
        <x:v>2024.findings-emnlp.435::T031</x:v>
      </x:c>
      <x:c r="B888" s="1" t="str">
        <x:v>2024.findings-emnlp.435</x:v>
      </x:c>
      <x:c r="C888" s="8" t="str">
        <x:v>Demonstration Selection Strategies for Numerical Time Series Data-to-Text</x:v>
      </x:c>
      <x:c r="D888" s="8" t="str">
        <x:v>market comment generation</x:v>
      </x:c>
      <x:c r="E888" s="8" t="str"/>
      <x:c r="F888" s="8" t="str">
        <x:v>GPT-3.5-turbo — Euclidean distance combination</x:v>
      </x:c>
      <x:c r="G888" s="8" t="str">
        <x:v>large language model</x:v>
      </x:c>
      <x:c r="H888" s="8" t="str">
        <x:v>BLEU</x:v>
      </x:c>
      <x:c r="I888" s="8" t="str">
        <x:v>higher_is_better</x:v>
      </x:c>
      <x:c r="J888" s="9" t="n">
        <x:v>10</x:v>
      </x:c>
      <x:c r="K888" s="1" t="str">
        <x:v>16.50</x:v>
      </x:c>
      <x:c r="L888" s="10" t="n">
        <x:v>16.5</x:v>
      </x:c>
      <x:c r="M888" s="10" t="n">
        <x:v>16.5</x:v>
      </x:c>
      <x:c r="N888" s="10" t="n">
        <x:v>3</x:v>
      </x:c>
      <x:c r="O888" s="10" t="n">
        <x:v>14.74</x:v>
      </x:c>
      <x:c r="P888" s="10" t="n">
        <x:v>1.7599999999999998</x:v>
      </x:c>
      <x:c r="Q888" s="11" t="n">
        <x:v>0.11940298507462685</x:v>
      </x:c>
      <x:c r="R888" s="10" t="n">
        <x:v>1.8200000000000003</x:v>
      </x:c>
      <x:c r="S888" s="10" t="str"/>
      <x:c r="T888" s="10" t="str"/>
      <x:c r="U888" s="10" t="str"/>
      <x:c r="V888" s="10" t="str"/>
      <x:c r="W888" s="1" t="str"/>
      <x:c r="X888" s="1" t="str">
        <x:v>decline_then_recover</x:v>
      </x:c>
      <x:c r="Y888" s="1" t="str">
        <x:v>unclear</x:v>
      </x:c>
      <x:c r="Z888" s="8" t="str">
        <x:v>Table 1 — Proposed: Combination using Scale-variant Measures — Euclidean distance</x:v>
      </x:c>
      <x:c r="AA888" s="8" t="str">
        <x:v>https://aclanthology.org/2024.findings-emnlp.435.pdf#page=6</x:v>
      </x:c>
      <x:c r="AB888" s="8" t="str">
        <x:v>requires_source_table_verification</x:v>
      </x:c>
    </x:row>
    <x:row r="889" ht="36" hidden="0" customHeight="1">
      <x:c r="A889" s="1" t="str">
        <x:v>2024.findings-emnlp.435::T032</x:v>
      </x:c>
      <x:c r="B889" s="1" t="str">
        <x:v>2024.findings-emnlp.435</x:v>
      </x:c>
      <x:c r="C889" s="8" t="str">
        <x:v>Demonstration Selection Strategies for Numerical Time Series Data-to-Text</x:v>
      </x:c>
      <x:c r="D889" s="8" t="str">
        <x:v>market comment generation</x:v>
      </x:c>
      <x:c r="E889" s="8" t="str"/>
      <x:c r="F889" s="8" t="str">
        <x:v>GPT-3.5-turbo — Euclidean distance combination</x:v>
      </x:c>
      <x:c r="G889" s="8" t="str">
        <x:v>large language model</x:v>
      </x:c>
      <x:c r="H889" s="8" t="str">
        <x:v>METEOR</x:v>
      </x:c>
      <x:c r="I889" s="8" t="str">
        <x:v>higher_is_better</x:v>
      </x:c>
      <x:c r="J889" s="9" t="n">
        <x:v>3</x:v>
      </x:c>
      <x:c r="K889" s="1" t="str">
        <x:v>35.73</x:v>
      </x:c>
      <x:c r="L889" s="10" t="n">
        <x:v>35.73</x:v>
      </x:c>
      <x:c r="M889" s="10" t="n">
        <x:v>35.73</x:v>
      </x:c>
      <x:c r="N889" s="10" t="n">
        <x:v>3</x:v>
      </x:c>
      <x:c r="O889" s="10" t="n">
        <x:v>35.73</x:v>
      </x:c>
      <x:c r="P889" s="10" t="n">
        <x:v>0</x:v>
      </x:c>
      <x:c r="Q889" s="11" t="n">
        <x:v>0</x:v>
      </x:c>
      <x:c r="R889" s="10" t="str"/>
      <x:c r="S889" s="10" t="str"/>
      <x:c r="T889" s="10" t="str"/>
      <x:c r="U889" s="10" t="str"/>
      <x:c r="V889" s="10" t="str"/>
      <x:c r="W889" s="1" t="str"/>
      <x:c r="X889" s="1" t="str">
        <x:v>decline_then_recover</x:v>
      </x:c>
      <x:c r="Y889" s="1" t="str">
        <x:v>unclear</x:v>
      </x:c>
      <x:c r="Z889" s="8" t="str">
        <x:v>Table 1 — Proposed: Combination using Scale-variant Measures — Euclidean distance</x:v>
      </x:c>
      <x:c r="AA889" s="8" t="str">
        <x:v>https://aclanthology.org/2024.findings-emnlp.435.pdf#page=6</x:v>
      </x:c>
      <x:c r="AB889" s="8" t="str">
        <x:v>requires_source_table_verification</x:v>
      </x:c>
    </x:row>
    <x:row r="890" ht="36" hidden="0" customHeight="1">
      <x:c r="A890" s="1" t="str">
        <x:v>2024.findings-emnlp.435::T032</x:v>
      </x:c>
      <x:c r="B890" s="1" t="str">
        <x:v>2024.findings-emnlp.435</x:v>
      </x:c>
      <x:c r="C890" s="8" t="str">
        <x:v>Demonstration Selection Strategies for Numerical Time Series Data-to-Text</x:v>
      </x:c>
      <x:c r="D890" s="8" t="str">
        <x:v>market comment generation</x:v>
      </x:c>
      <x:c r="E890" s="8" t="str"/>
      <x:c r="F890" s="8" t="str">
        <x:v>GPT-3.5-turbo — Euclidean distance combination</x:v>
      </x:c>
      <x:c r="G890" s="8" t="str">
        <x:v>large language model</x:v>
      </x:c>
      <x:c r="H890" s="8" t="str">
        <x:v>METEOR</x:v>
      </x:c>
      <x:c r="I890" s="8" t="str">
        <x:v>higher_is_better</x:v>
      </x:c>
      <x:c r="J890" s="9" t="n">
        <x:v>5</x:v>
      </x:c>
      <x:c r="K890" s="1" t="str">
        <x:v>34.44</x:v>
      </x:c>
      <x:c r="L890" s="10" t="n">
        <x:v>34.44</x:v>
      </x:c>
      <x:c r="M890" s="10" t="n">
        <x:v>34.44</x:v>
      </x:c>
      <x:c r="N890" s="10" t="n">
        <x:v>3</x:v>
      </x:c>
      <x:c r="O890" s="10" t="n">
        <x:v>35.73</x:v>
      </x:c>
      <x:c r="P890" s="10" t="n">
        <x:v>-1.2899999999999991</x:v>
      </x:c>
      <x:c r="Q890" s="11" t="n">
        <x:v>-0.03610411418975649</x:v>
      </x:c>
      <x:c r="R890" s="10" t="n">
        <x:v>-1.2899999999999991</x:v>
      </x:c>
      <x:c r="S890" s="10" t="str"/>
      <x:c r="T890" s="10" t="str"/>
      <x:c r="U890" s="10" t="str"/>
      <x:c r="V890" s="10" t="str"/>
      <x:c r="W890" s="1" t="str"/>
      <x:c r="X890" s="1" t="str">
        <x:v>decline_then_recover</x:v>
      </x:c>
      <x:c r="Y890" s="1" t="str">
        <x:v>unclear</x:v>
      </x:c>
      <x:c r="Z890" s="8" t="str">
        <x:v>Table 1 — Proposed: Combination using Scale-variant Measures — Euclidean distance</x:v>
      </x:c>
      <x:c r="AA890" s="8" t="str">
        <x:v>https://aclanthology.org/2024.findings-emnlp.435.pdf#page=6</x:v>
      </x:c>
      <x:c r="AB890" s="8" t="str">
        <x:v>requires_source_table_verification</x:v>
      </x:c>
    </x:row>
    <x:row r="891" ht="36" hidden="0" customHeight="1">
      <x:c r="A891" s="1" t="str">
        <x:v>2024.findings-emnlp.435::T032</x:v>
      </x:c>
      <x:c r="B891" s="1" t="str">
        <x:v>2024.findings-emnlp.435</x:v>
      </x:c>
      <x:c r="C891" s="8" t="str">
        <x:v>Demonstration Selection Strategies for Numerical Time Series Data-to-Text</x:v>
      </x:c>
      <x:c r="D891" s="8" t="str">
        <x:v>market comment generation</x:v>
      </x:c>
      <x:c r="E891" s="8" t="str"/>
      <x:c r="F891" s="8" t="str">
        <x:v>GPT-3.5-turbo — Euclidean distance combination</x:v>
      </x:c>
      <x:c r="G891" s="8" t="str">
        <x:v>large language model</x:v>
      </x:c>
      <x:c r="H891" s="8" t="str">
        <x:v>METEOR</x:v>
      </x:c>
      <x:c r="I891" s="8" t="str">
        <x:v>higher_is_better</x:v>
      </x:c>
      <x:c r="J891" s="9" t="n">
        <x:v>10</x:v>
      </x:c>
      <x:c r="K891" s="1" t="str">
        <x:v>37.54</x:v>
      </x:c>
      <x:c r="L891" s="10" t="n">
        <x:v>37.54</x:v>
      </x:c>
      <x:c r="M891" s="10" t="n">
        <x:v>37.54</x:v>
      </x:c>
      <x:c r="N891" s="10" t="n">
        <x:v>3</x:v>
      </x:c>
      <x:c r="O891" s="10" t="n">
        <x:v>35.73</x:v>
      </x:c>
      <x:c r="P891" s="10" t="n">
        <x:v>1.8100000000000023</x:v>
      </x:c>
      <x:c r="Q891" s="11" t="n">
        <x:v>0.05065771060733284</x:v>
      </x:c>
      <x:c r="R891" s="10" t="n">
        <x:v>3.1000000000000014</x:v>
      </x:c>
      <x:c r="S891" s="10" t="str"/>
      <x:c r="T891" s="10" t="str"/>
      <x:c r="U891" s="10" t="str"/>
      <x:c r="V891" s="10" t="str"/>
      <x:c r="W891" s="1" t="str"/>
      <x:c r="X891" s="1" t="str">
        <x:v>decline_then_recover</x:v>
      </x:c>
      <x:c r="Y891" s="1" t="str">
        <x:v>unclear</x:v>
      </x:c>
      <x:c r="Z891" s="8" t="str">
        <x:v>Table 1 — Proposed: Combination using Scale-variant Measures — Euclidean distance</x:v>
      </x:c>
      <x:c r="AA891" s="8" t="str">
        <x:v>https://aclanthology.org/2024.findings-emnlp.435.pdf#page=6</x:v>
      </x:c>
      <x:c r="AB891" s="8" t="str">
        <x:v>requires_source_table_verification</x:v>
      </x:c>
    </x:row>
    <x:row r="892" ht="36" hidden="0" customHeight="1">
      <x:c r="A892" s="1" t="str">
        <x:v>2024.findings-emnlp.435::T033</x:v>
      </x:c>
      <x:c r="B892" s="1" t="str">
        <x:v>2024.findings-emnlp.435</x:v>
      </x:c>
      <x:c r="C892" s="8" t="str">
        <x:v>Demonstration Selection Strategies for Numerical Time Series Data-to-Text</x:v>
      </x:c>
      <x:c r="D892" s="8" t="str">
        <x:v>market comment generation</x:v>
      </x:c>
      <x:c r="E892" s="8" t="str"/>
      <x:c r="F892" s="8" t="str">
        <x:v>GPT-3.5-turbo — Euclidean distance combination</x:v>
      </x:c>
      <x:c r="G892" s="8" t="str">
        <x:v>large language model</x:v>
      </x:c>
      <x:c r="H892" s="8" t="str">
        <x:v>BERTScore</x:v>
      </x:c>
      <x:c r="I892" s="8" t="str">
        <x:v>higher_is_better</x:v>
      </x:c>
      <x:c r="J892" s="9" t="n">
        <x:v>3</x:v>
      </x:c>
      <x:c r="K892" s="1" t="str">
        <x:v>76.98</x:v>
      </x:c>
      <x:c r="L892" s="10" t="n">
        <x:v>76.98</x:v>
      </x:c>
      <x:c r="M892" s="10" t="n">
        <x:v>76.98</x:v>
      </x:c>
      <x:c r="N892" s="10" t="n">
        <x:v>3</x:v>
      </x:c>
      <x:c r="O892" s="10" t="n">
        <x:v>76.98</x:v>
      </x:c>
      <x:c r="P892" s="10" t="n">
        <x:v>0</x:v>
      </x:c>
      <x:c r="Q892" s="11" t="n">
        <x:v>0</x:v>
      </x:c>
      <x:c r="R892" s="10" t="str"/>
      <x:c r="S892" s="10" t="str"/>
      <x:c r="T892" s="10" t="str"/>
      <x:c r="U892" s="10" t="str"/>
      <x:c r="V892" s="10" t="str"/>
      <x:c r="W892" s="1" t="str"/>
      <x:c r="X892" s="1" t="str">
        <x:v>decline_then_recover</x:v>
      </x:c>
      <x:c r="Y892" s="1" t="str">
        <x:v>unclear</x:v>
      </x:c>
      <x:c r="Z892" s="8" t="str">
        <x:v>Table 1 — Proposed: Combination using Scale-variant Measures — Euclidean distance</x:v>
      </x:c>
      <x:c r="AA892" s="8" t="str">
        <x:v>https://aclanthology.org/2024.findings-emnlp.435.pdf#page=6</x:v>
      </x:c>
      <x:c r="AB892" s="8" t="str">
        <x:v>requires_source_table_verification</x:v>
      </x:c>
    </x:row>
    <x:row r="893" ht="36" hidden="0" customHeight="1">
      <x:c r="A893" s="1" t="str">
        <x:v>2024.findings-emnlp.435::T033</x:v>
      </x:c>
      <x:c r="B893" s="1" t="str">
        <x:v>2024.findings-emnlp.435</x:v>
      </x:c>
      <x:c r="C893" s="8" t="str">
        <x:v>Demonstration Selection Strategies for Numerical Time Series Data-to-Text</x:v>
      </x:c>
      <x:c r="D893" s="8" t="str">
        <x:v>market comment generation</x:v>
      </x:c>
      <x:c r="E893" s="8" t="str"/>
      <x:c r="F893" s="8" t="str">
        <x:v>GPT-3.5-turbo — Euclidean distance combination</x:v>
      </x:c>
      <x:c r="G893" s="8" t="str">
        <x:v>large language model</x:v>
      </x:c>
      <x:c r="H893" s="8" t="str">
        <x:v>BERTScore</x:v>
      </x:c>
      <x:c r="I893" s="8" t="str">
        <x:v>higher_is_better</x:v>
      </x:c>
      <x:c r="J893" s="9" t="n">
        <x:v>5</x:v>
      </x:c>
      <x:c r="K893" s="1" t="str">
        <x:v>76.13</x:v>
      </x:c>
      <x:c r="L893" s="10" t="n">
        <x:v>76.13</x:v>
      </x:c>
      <x:c r="M893" s="10" t="n">
        <x:v>76.13</x:v>
      </x:c>
      <x:c r="N893" s="10" t="n">
        <x:v>3</x:v>
      </x:c>
      <x:c r="O893" s="10" t="n">
        <x:v>76.98</x:v>
      </x:c>
      <x:c r="P893" s="10" t="n">
        <x:v>-0.8500000000000085</x:v>
      </x:c>
      <x:c r="Q893" s="11" t="n">
        <x:v>-0.011041829046505696</x:v>
      </x:c>
      <x:c r="R893" s="10" t="n">
        <x:v>-0.8500000000000085</x:v>
      </x:c>
      <x:c r="S893" s="10" t="str"/>
      <x:c r="T893" s="10" t="str"/>
      <x:c r="U893" s="10" t="str"/>
      <x:c r="V893" s="10" t="str"/>
      <x:c r="W893" s="1" t="str"/>
      <x:c r="X893" s="1" t="str">
        <x:v>decline_then_recover</x:v>
      </x:c>
      <x:c r="Y893" s="1" t="str">
        <x:v>unclear</x:v>
      </x:c>
      <x:c r="Z893" s="8" t="str">
        <x:v>Table 1 — Proposed: Combination using Scale-variant Measures — Euclidean distance</x:v>
      </x:c>
      <x:c r="AA893" s="8" t="str">
        <x:v>https://aclanthology.org/2024.findings-emnlp.435.pdf#page=6</x:v>
      </x:c>
      <x:c r="AB893" s="8" t="str">
        <x:v>requires_source_table_verification</x:v>
      </x:c>
    </x:row>
    <x:row r="894" ht="36" hidden="0" customHeight="1">
      <x:c r="A894" s="1" t="str">
        <x:v>2024.findings-emnlp.435::T033</x:v>
      </x:c>
      <x:c r="B894" s="1" t="str">
        <x:v>2024.findings-emnlp.435</x:v>
      </x:c>
      <x:c r="C894" s="8" t="str">
        <x:v>Demonstration Selection Strategies for Numerical Time Series Data-to-Text</x:v>
      </x:c>
      <x:c r="D894" s="8" t="str">
        <x:v>market comment generation</x:v>
      </x:c>
      <x:c r="E894" s="8" t="str"/>
      <x:c r="F894" s="8" t="str">
        <x:v>GPT-3.5-turbo — Euclidean distance combination</x:v>
      </x:c>
      <x:c r="G894" s="8" t="str">
        <x:v>large language model</x:v>
      </x:c>
      <x:c r="H894" s="8" t="str">
        <x:v>BERTScore</x:v>
      </x:c>
      <x:c r="I894" s="8" t="str">
        <x:v>higher_is_better</x:v>
      </x:c>
      <x:c r="J894" s="9" t="n">
        <x:v>10</x:v>
      </x:c>
      <x:c r="K894" s="1" t="str">
        <x:v>77.25</x:v>
      </x:c>
      <x:c r="L894" s="10" t="n">
        <x:v>77.25</x:v>
      </x:c>
      <x:c r="M894" s="10" t="n">
        <x:v>77.25</x:v>
      </x:c>
      <x:c r="N894" s="10" t="n">
        <x:v>3</x:v>
      </x:c>
      <x:c r="O894" s="10" t="n">
        <x:v>76.98</x:v>
      </x:c>
      <x:c r="P894" s="10" t="n">
        <x:v>0.269999999999996</x:v>
      </x:c>
      <x:c r="Q894" s="11" t="n">
        <x:v>0.0035074045206546635</x:v>
      </x:c>
      <x:c r="R894" s="10" t="n">
        <x:v>1.1200000000000045</x:v>
      </x:c>
      <x:c r="S894" s="10" t="str"/>
      <x:c r="T894" s="10" t="str"/>
      <x:c r="U894" s="10" t="str"/>
      <x:c r="V894" s="10" t="str"/>
      <x:c r="W894" s="1" t="str"/>
      <x:c r="X894" s="1" t="str">
        <x:v>decline_then_recover</x:v>
      </x:c>
      <x:c r="Y894" s="1" t="str">
        <x:v>unclear</x:v>
      </x:c>
      <x:c r="Z894" s="8" t="str">
        <x:v>Table 1 — Proposed: Combination using Scale-variant Measures — Euclidean distance</x:v>
      </x:c>
      <x:c r="AA894" s="8" t="str">
        <x:v>https://aclanthology.org/2024.findings-emnlp.435.pdf#page=6</x:v>
      </x:c>
      <x:c r="AB894" s="8" t="str">
        <x:v>requires_source_table_verification</x:v>
      </x:c>
    </x:row>
    <x:row r="895" ht="24" hidden="0" customHeight="1">
      <x:c r="A895" s="1" t="str">
        <x:v>2024.findings-emnlp.435::T034</x:v>
      </x:c>
      <x:c r="B895" s="1" t="str">
        <x:v>2024.findings-emnlp.435</x:v>
      </x:c>
      <x:c r="C895" s="8" t="str">
        <x:v>Demonstration Selection Strategies for Numerical Time Series Data-to-Text</x:v>
      </x:c>
      <x:c r="D895" s="8" t="str">
        <x:v>market comment generation</x:v>
      </x:c>
      <x:c r="E895" s="8" t="str"/>
      <x:c r="F895" s="8" t="str">
        <x:v>GPT-3.5-turbo — DTW combination</x:v>
      </x:c>
      <x:c r="G895" s="8" t="str">
        <x:v>large language model</x:v>
      </x:c>
      <x:c r="H895" s="8" t="str">
        <x:v>BLEU</x:v>
      </x:c>
      <x:c r="I895" s="8" t="str">
        <x:v>higher_is_better</x:v>
      </x:c>
      <x:c r="J895" s="9" t="n">
        <x:v>3</x:v>
      </x:c>
      <x:c r="K895" s="1" t="str">
        <x:v>14.12</x:v>
      </x:c>
      <x:c r="L895" s="10" t="n">
        <x:v>14.12</x:v>
      </x:c>
      <x:c r="M895" s="10" t="n">
        <x:v>14.12</x:v>
      </x:c>
      <x:c r="N895" s="10" t="n">
        <x:v>3</x:v>
      </x:c>
      <x:c r="O895" s="10" t="n">
        <x:v>14.12</x:v>
      </x:c>
      <x:c r="P895" s="10" t="n">
        <x:v>0</x:v>
      </x:c>
      <x:c r="Q895" s="11" t="n">
        <x:v>0</x:v>
      </x:c>
      <x:c r="R895" s="10" t="str"/>
      <x:c r="S895" s="10" t="str"/>
      <x:c r="T895" s="10" t="str"/>
      <x:c r="U895" s="10" t="str"/>
      <x:c r="V895" s="10" t="str"/>
      <x:c r="W895" s="1" t="str"/>
      <x:c r="X895" s="1" t="str">
        <x:v>monotonic_improvement</x:v>
      </x:c>
      <x:c r="Y895" s="1" t="str">
        <x:v>unclear</x:v>
      </x:c>
      <x:c r="Z895" s="8" t="str">
        <x:v>Table 1 — Proposed: Combination using Scale-variant Measures — DTW</x:v>
      </x:c>
      <x:c r="AA895" s="8" t="str">
        <x:v>https://aclanthology.org/2024.findings-emnlp.435.pdf#page=6</x:v>
      </x:c>
      <x:c r="AB895" s="8" t="str">
        <x:v>requires_source_table_verification</x:v>
      </x:c>
    </x:row>
    <x:row r="896" ht="24" hidden="0" customHeight="1">
      <x:c r="A896" s="1" t="str">
        <x:v>2024.findings-emnlp.435::T034</x:v>
      </x:c>
      <x:c r="B896" s="1" t="str">
        <x:v>2024.findings-emnlp.435</x:v>
      </x:c>
      <x:c r="C896" s="8" t="str">
        <x:v>Demonstration Selection Strategies for Numerical Time Series Data-to-Text</x:v>
      </x:c>
      <x:c r="D896" s="8" t="str">
        <x:v>market comment generation</x:v>
      </x:c>
      <x:c r="E896" s="8" t="str"/>
      <x:c r="F896" s="8" t="str">
        <x:v>GPT-3.5-turbo — DTW combination</x:v>
      </x:c>
      <x:c r="G896" s="8" t="str">
        <x:v>large language model</x:v>
      </x:c>
      <x:c r="H896" s="8" t="str">
        <x:v>BLEU</x:v>
      </x:c>
      <x:c r="I896" s="8" t="str">
        <x:v>higher_is_better</x:v>
      </x:c>
      <x:c r="J896" s="9" t="n">
        <x:v>5</x:v>
      </x:c>
      <x:c r="K896" s="1" t="str">
        <x:v>15.44</x:v>
      </x:c>
      <x:c r="L896" s="10" t="n">
        <x:v>15.44</x:v>
      </x:c>
      <x:c r="M896" s="10" t="n">
        <x:v>15.44</x:v>
      </x:c>
      <x:c r="N896" s="10" t="n">
        <x:v>3</x:v>
      </x:c>
      <x:c r="O896" s="10" t="n">
        <x:v>14.12</x:v>
      </x:c>
      <x:c r="P896" s="10" t="n">
        <x:v>1.3200000000000003</x:v>
      </x:c>
      <x:c r="Q896" s="11" t="n">
        <x:v>0.09348441926345612</x:v>
      </x:c>
      <x:c r="R896" s="10" t="n">
        <x:v>1.3200000000000003</x:v>
      </x:c>
      <x:c r="S896" s="10" t="str"/>
      <x:c r="T896" s="10" t="str"/>
      <x:c r="U896" s="10" t="str"/>
      <x:c r="V896" s="10" t="str"/>
      <x:c r="W896" s="1" t="str"/>
      <x:c r="X896" s="1" t="str">
        <x:v>monotonic_improvement</x:v>
      </x:c>
      <x:c r="Y896" s="1" t="str">
        <x:v>unclear</x:v>
      </x:c>
      <x:c r="Z896" s="8" t="str">
        <x:v>Table 1 — Proposed: Combination using Scale-variant Measures — DTW</x:v>
      </x:c>
      <x:c r="AA896" s="8" t="str">
        <x:v>https://aclanthology.org/2024.findings-emnlp.435.pdf#page=6</x:v>
      </x:c>
      <x:c r="AB896" s="8" t="str">
        <x:v>requires_source_table_verification</x:v>
      </x:c>
    </x:row>
    <x:row r="897" ht="24" hidden="0" customHeight="1">
      <x:c r="A897" s="1" t="str">
        <x:v>2024.findings-emnlp.435::T034</x:v>
      </x:c>
      <x:c r="B897" s="1" t="str">
        <x:v>2024.findings-emnlp.435</x:v>
      </x:c>
      <x:c r="C897" s="8" t="str">
        <x:v>Demonstration Selection Strategies for Numerical Time Series Data-to-Text</x:v>
      </x:c>
      <x:c r="D897" s="8" t="str">
        <x:v>market comment generation</x:v>
      </x:c>
      <x:c r="E897" s="8" t="str"/>
      <x:c r="F897" s="8" t="str">
        <x:v>GPT-3.5-turbo — DTW combination</x:v>
      </x:c>
      <x:c r="G897" s="8" t="str">
        <x:v>large language model</x:v>
      </x:c>
      <x:c r="H897" s="8" t="str">
        <x:v>BLEU</x:v>
      </x:c>
      <x:c r="I897" s="8" t="str">
        <x:v>higher_is_better</x:v>
      </x:c>
      <x:c r="J897" s="9" t="n">
        <x:v>10</x:v>
      </x:c>
      <x:c r="K897" s="1" t="str">
        <x:v>17.07</x:v>
      </x:c>
      <x:c r="L897" s="10" t="n">
        <x:v>17.07</x:v>
      </x:c>
      <x:c r="M897" s="10" t="n">
        <x:v>17.07</x:v>
      </x:c>
      <x:c r="N897" s="10" t="n">
        <x:v>3</x:v>
      </x:c>
      <x:c r="O897" s="10" t="n">
        <x:v>14.12</x:v>
      </x:c>
      <x:c r="P897" s="10" t="n">
        <x:v>2.950000000000001</x:v>
      </x:c>
      <x:c r="Q897" s="11" t="n">
        <x:v>0.20892351274787543</x:v>
      </x:c>
      <x:c r="R897" s="10" t="n">
        <x:v>1.6300000000000008</x:v>
      </x:c>
      <x:c r="S897" s="10" t="str"/>
      <x:c r="T897" s="10" t="str"/>
      <x:c r="U897" s="10" t="str"/>
      <x:c r="V897" s="10" t="str"/>
      <x:c r="W897" s="1" t="str"/>
      <x:c r="X897" s="1" t="str">
        <x:v>monotonic_improvement</x:v>
      </x:c>
      <x:c r="Y897" s="1" t="str">
        <x:v>unclear</x:v>
      </x:c>
      <x:c r="Z897" s="8" t="str">
        <x:v>Table 1 — Proposed: Combination using Scale-variant Measures — DTW</x:v>
      </x:c>
      <x:c r="AA897" s="8" t="str">
        <x:v>https://aclanthology.org/2024.findings-emnlp.435.pdf#page=6</x:v>
      </x:c>
      <x:c r="AB897" s="8" t="str">
        <x:v>requires_source_table_verification</x:v>
      </x:c>
    </x:row>
    <x:row r="898" ht="24" hidden="0" customHeight="1">
      <x:c r="A898" s="1" t="str">
        <x:v>2024.findings-emnlp.435::T035</x:v>
      </x:c>
      <x:c r="B898" s="1" t="str">
        <x:v>2024.findings-emnlp.435</x:v>
      </x:c>
      <x:c r="C898" s="8" t="str">
        <x:v>Demonstration Selection Strategies for Numerical Time Series Data-to-Text</x:v>
      </x:c>
      <x:c r="D898" s="8" t="str">
        <x:v>market comment generation</x:v>
      </x:c>
      <x:c r="E898" s="8" t="str"/>
      <x:c r="F898" s="8" t="str">
        <x:v>GPT-3.5-turbo — DTW combination</x:v>
      </x:c>
      <x:c r="G898" s="8" t="str">
        <x:v>large language model</x:v>
      </x:c>
      <x:c r="H898" s="8" t="str">
        <x:v>METEOR</x:v>
      </x:c>
      <x:c r="I898" s="8" t="str">
        <x:v>higher_is_better</x:v>
      </x:c>
      <x:c r="J898" s="9" t="n">
        <x:v>3</x:v>
      </x:c>
      <x:c r="K898" s="1" t="str">
        <x:v>34.93</x:v>
      </x:c>
      <x:c r="L898" s="10" t="n">
        <x:v>34.93</x:v>
      </x:c>
      <x:c r="M898" s="10" t="n">
        <x:v>34.93</x:v>
      </x:c>
      <x:c r="N898" s="10" t="n">
        <x:v>3</x:v>
      </x:c>
      <x:c r="O898" s="10" t="n">
        <x:v>34.93</x:v>
      </x:c>
      <x:c r="P898" s="10" t="n">
        <x:v>0</x:v>
      </x:c>
      <x:c r="Q898" s="11" t="n">
        <x:v>0</x:v>
      </x:c>
      <x:c r="R898" s="10" t="str"/>
      <x:c r="S898" s="10" t="str"/>
      <x:c r="T898" s="10" t="str"/>
      <x:c r="U898" s="10" t="str"/>
      <x:c r="V898" s="10" t="str"/>
      <x:c r="W898" s="1" t="str"/>
      <x:c r="X898" s="1" t="str">
        <x:v>decline_then_recover</x:v>
      </x:c>
      <x:c r="Y898" s="1" t="str">
        <x:v>unclear</x:v>
      </x:c>
      <x:c r="Z898" s="8" t="str">
        <x:v>Table 1 — Proposed: Combination using Scale-variant Measures — DTW</x:v>
      </x:c>
      <x:c r="AA898" s="8" t="str">
        <x:v>https://aclanthology.org/2024.findings-emnlp.435.pdf#page=6</x:v>
      </x:c>
      <x:c r="AB898" s="8" t="str">
        <x:v>requires_source_table_verification</x:v>
      </x:c>
    </x:row>
    <x:row r="899" ht="24" hidden="0" customHeight="1">
      <x:c r="A899" s="1" t="str">
        <x:v>2024.findings-emnlp.435::T035</x:v>
      </x:c>
      <x:c r="B899" s="1" t="str">
        <x:v>2024.findings-emnlp.435</x:v>
      </x:c>
      <x:c r="C899" s="8" t="str">
        <x:v>Demonstration Selection Strategies for Numerical Time Series Data-to-Text</x:v>
      </x:c>
      <x:c r="D899" s="8" t="str">
        <x:v>market comment generation</x:v>
      </x:c>
      <x:c r="E899" s="8" t="str"/>
      <x:c r="F899" s="8" t="str">
        <x:v>GPT-3.5-turbo — DTW combination</x:v>
      </x:c>
      <x:c r="G899" s="8" t="str">
        <x:v>large language model</x:v>
      </x:c>
      <x:c r="H899" s="8" t="str">
        <x:v>METEOR</x:v>
      </x:c>
      <x:c r="I899" s="8" t="str">
        <x:v>higher_is_better</x:v>
      </x:c>
      <x:c r="J899" s="9" t="n">
        <x:v>5</x:v>
      </x:c>
      <x:c r="K899" s="1" t="str">
        <x:v>34.92</x:v>
      </x:c>
      <x:c r="L899" s="10" t="n">
        <x:v>34.92</x:v>
      </x:c>
      <x:c r="M899" s="10" t="n">
        <x:v>34.92</x:v>
      </x:c>
      <x:c r="N899" s="10" t="n">
        <x:v>3</x:v>
      </x:c>
      <x:c r="O899" s="10" t="n">
        <x:v>34.93</x:v>
      </x:c>
      <x:c r="P899" s="10" t="n">
        <x:v>-0.00999999999999801</x:v>
      </x:c>
      <x:c r="Q899" s="11" t="n">
        <x:v>-0.0002862868594330951</x:v>
      </x:c>
      <x:c r="R899" s="10" t="n">
        <x:v>-0.00999999999999801</x:v>
      </x:c>
      <x:c r="S899" s="10" t="str"/>
      <x:c r="T899" s="10" t="str"/>
      <x:c r="U899" s="10" t="str"/>
      <x:c r="V899" s="10" t="str"/>
      <x:c r="W899" s="1" t="str"/>
      <x:c r="X899" s="1" t="str">
        <x:v>decline_then_recover</x:v>
      </x:c>
      <x:c r="Y899" s="1" t="str">
        <x:v>unclear</x:v>
      </x:c>
      <x:c r="Z899" s="8" t="str">
        <x:v>Table 1 — Proposed: Combination using Scale-variant Measures — DTW</x:v>
      </x:c>
      <x:c r="AA899" s="8" t="str">
        <x:v>https://aclanthology.org/2024.findings-emnlp.435.pdf#page=6</x:v>
      </x:c>
      <x:c r="AB899" s="8" t="str">
        <x:v>requires_source_table_verification</x:v>
      </x:c>
    </x:row>
    <x:row r="900" ht="24" hidden="0" customHeight="1">
      <x:c r="A900" s="1" t="str">
        <x:v>2024.findings-emnlp.435::T035</x:v>
      </x:c>
      <x:c r="B900" s="1" t="str">
        <x:v>2024.findings-emnlp.435</x:v>
      </x:c>
      <x:c r="C900" s="8" t="str">
        <x:v>Demonstration Selection Strategies for Numerical Time Series Data-to-Text</x:v>
      </x:c>
      <x:c r="D900" s="8" t="str">
        <x:v>market comment generation</x:v>
      </x:c>
      <x:c r="E900" s="8" t="str"/>
      <x:c r="F900" s="8" t="str">
        <x:v>GPT-3.5-turbo — DTW combination</x:v>
      </x:c>
      <x:c r="G900" s="8" t="str">
        <x:v>large language model</x:v>
      </x:c>
      <x:c r="H900" s="8" t="str">
        <x:v>METEOR</x:v>
      </x:c>
      <x:c r="I900" s="8" t="str">
        <x:v>higher_is_better</x:v>
      </x:c>
      <x:c r="J900" s="9" t="n">
        <x:v>10</x:v>
      </x:c>
      <x:c r="K900" s="1" t="str">
        <x:v>38.17</x:v>
      </x:c>
      <x:c r="L900" s="10" t="n">
        <x:v>38.17</x:v>
      </x:c>
      <x:c r="M900" s="10" t="n">
        <x:v>38.17</x:v>
      </x:c>
      <x:c r="N900" s="10" t="n">
        <x:v>3</x:v>
      </x:c>
      <x:c r="O900" s="10" t="n">
        <x:v>34.93</x:v>
      </x:c>
      <x:c r="P900" s="10" t="n">
        <x:v>3.240000000000002</x:v>
      </x:c>
      <x:c r="Q900" s="11" t="n">
        <x:v>0.09275694245634131</x:v>
      </x:c>
      <x:c r="R900" s="10" t="n">
        <x:v>3.25</x:v>
      </x:c>
      <x:c r="S900" s="10" t="str"/>
      <x:c r="T900" s="10" t="str"/>
      <x:c r="U900" s="10" t="str"/>
      <x:c r="V900" s="10" t="str"/>
      <x:c r="W900" s="1" t="str"/>
      <x:c r="X900" s="1" t="str">
        <x:v>decline_then_recover</x:v>
      </x:c>
      <x:c r="Y900" s="1" t="str">
        <x:v>unclear</x:v>
      </x:c>
      <x:c r="Z900" s="8" t="str">
        <x:v>Table 1 — Proposed: Combination using Scale-variant Measures — DTW</x:v>
      </x:c>
      <x:c r="AA900" s="8" t="str">
        <x:v>https://aclanthology.org/2024.findings-emnlp.435.pdf#page=6</x:v>
      </x:c>
      <x:c r="AB900" s="8" t="str">
        <x:v>requires_source_table_verification</x:v>
      </x:c>
    </x:row>
    <x:row r="901" ht="24" hidden="0" customHeight="1">
      <x:c r="A901" s="1" t="str">
        <x:v>2024.findings-emnlp.435::T036</x:v>
      </x:c>
      <x:c r="B901" s="1" t="str">
        <x:v>2024.findings-emnlp.435</x:v>
      </x:c>
      <x:c r="C901" s="8" t="str">
        <x:v>Demonstration Selection Strategies for Numerical Time Series Data-to-Text</x:v>
      </x:c>
      <x:c r="D901" s="8" t="str">
        <x:v>market comment generation</x:v>
      </x:c>
      <x:c r="E901" s="8" t="str"/>
      <x:c r="F901" s="8" t="str">
        <x:v>GPT-3.5-turbo — DTW combination</x:v>
      </x:c>
      <x:c r="G901" s="8" t="str">
        <x:v>large language model</x:v>
      </x:c>
      <x:c r="H901" s="8" t="str">
        <x:v>BERTScore</x:v>
      </x:c>
      <x:c r="I901" s="8" t="str">
        <x:v>higher_is_better</x:v>
      </x:c>
      <x:c r="J901" s="9" t="n">
        <x:v>3</x:v>
      </x:c>
      <x:c r="K901" s="1" t="str">
        <x:v>76.66</x:v>
      </x:c>
      <x:c r="L901" s="10" t="n">
        <x:v>76.66</x:v>
      </x:c>
      <x:c r="M901" s="10" t="n">
        <x:v>76.66</x:v>
      </x:c>
      <x:c r="N901" s="10" t="n">
        <x:v>3</x:v>
      </x:c>
      <x:c r="O901" s="10" t="n">
        <x:v>76.66</x:v>
      </x:c>
      <x:c r="P901" s="10" t="n">
        <x:v>0</x:v>
      </x:c>
      <x:c r="Q901" s="11" t="n">
        <x:v>0</x:v>
      </x:c>
      <x:c r="R901" s="10" t="str"/>
      <x:c r="S901" s="10" t="str"/>
      <x:c r="T901" s="10" t="str"/>
      <x:c r="U901" s="10" t="str"/>
      <x:c r="V901" s="10" t="str"/>
      <x:c r="W901" s="1" t="str"/>
      <x:c r="X901" s="1" t="str">
        <x:v>decline_then_recover</x:v>
      </x:c>
      <x:c r="Y901" s="1" t="str">
        <x:v>unclear</x:v>
      </x:c>
      <x:c r="Z901" s="8" t="str">
        <x:v>Table 1 — Proposed: Combination using Scale-variant Measures — DTW</x:v>
      </x:c>
      <x:c r="AA901" s="8" t="str">
        <x:v>https://aclanthology.org/2024.findings-emnlp.435.pdf#page=6</x:v>
      </x:c>
      <x:c r="AB901" s="8" t="str">
        <x:v>requires_source_table_verification</x:v>
      </x:c>
    </x:row>
    <x:row r="902" ht="24" hidden="0" customHeight="1">
      <x:c r="A902" s="1" t="str">
        <x:v>2024.findings-emnlp.435::T036</x:v>
      </x:c>
      <x:c r="B902" s="1" t="str">
        <x:v>2024.findings-emnlp.435</x:v>
      </x:c>
      <x:c r="C902" s="8" t="str">
        <x:v>Demonstration Selection Strategies for Numerical Time Series Data-to-Text</x:v>
      </x:c>
      <x:c r="D902" s="8" t="str">
        <x:v>market comment generation</x:v>
      </x:c>
      <x:c r="E902" s="8" t="str"/>
      <x:c r="F902" s="8" t="str">
        <x:v>GPT-3.5-turbo — DTW combination</x:v>
      </x:c>
      <x:c r="G902" s="8" t="str">
        <x:v>large language model</x:v>
      </x:c>
      <x:c r="H902" s="8" t="str">
        <x:v>BERTScore</x:v>
      </x:c>
      <x:c r="I902" s="8" t="str">
        <x:v>higher_is_better</x:v>
      </x:c>
      <x:c r="J902" s="9" t="n">
        <x:v>5</x:v>
      </x:c>
      <x:c r="K902" s="1" t="str">
        <x:v>76.64</x:v>
      </x:c>
      <x:c r="L902" s="10" t="n">
        <x:v>76.64</x:v>
      </x:c>
      <x:c r="M902" s="10" t="n">
        <x:v>76.64</x:v>
      </x:c>
      <x:c r="N902" s="10" t="n">
        <x:v>3</x:v>
      </x:c>
      <x:c r="O902" s="10" t="n">
        <x:v>76.66</x:v>
      </x:c>
      <x:c r="P902" s="10" t="n">
        <x:v>-0.01999999999999602</x:v>
      </x:c>
      <x:c r="Q902" s="11" t="n">
        <x:v>-0.00026089225150007856</x:v>
      </x:c>
      <x:c r="R902" s="10" t="n">
        <x:v>-0.01999999999999602</x:v>
      </x:c>
      <x:c r="S902" s="10" t="str"/>
      <x:c r="T902" s="10" t="str"/>
      <x:c r="U902" s="10" t="str"/>
      <x:c r="V902" s="10" t="str"/>
      <x:c r="W902" s="1" t="str"/>
      <x:c r="X902" s="1" t="str">
        <x:v>decline_then_recover</x:v>
      </x:c>
      <x:c r="Y902" s="1" t="str">
        <x:v>unclear</x:v>
      </x:c>
      <x:c r="Z902" s="8" t="str">
        <x:v>Table 1 — Proposed: Combination using Scale-variant Measures — DTW</x:v>
      </x:c>
      <x:c r="AA902" s="8" t="str">
        <x:v>https://aclanthology.org/2024.findings-emnlp.435.pdf#page=6</x:v>
      </x:c>
      <x:c r="AB902" s="8" t="str">
        <x:v>requires_source_table_verification</x:v>
      </x:c>
    </x:row>
    <x:row r="903" ht="24" hidden="0" customHeight="1">
      <x:c r="A903" s="1" t="str">
        <x:v>2024.findings-emnlp.435::T036</x:v>
      </x:c>
      <x:c r="B903" s="1" t="str">
        <x:v>2024.findings-emnlp.435</x:v>
      </x:c>
      <x:c r="C903" s="8" t="str">
        <x:v>Demonstration Selection Strategies for Numerical Time Series Data-to-Text</x:v>
      </x:c>
      <x:c r="D903" s="8" t="str">
        <x:v>market comment generation</x:v>
      </x:c>
      <x:c r="E903" s="8" t="str"/>
      <x:c r="F903" s="8" t="str">
        <x:v>GPT-3.5-turbo — DTW combination</x:v>
      </x:c>
      <x:c r="G903" s="8" t="str">
        <x:v>large language model</x:v>
      </x:c>
      <x:c r="H903" s="8" t="str">
        <x:v>BERTScore</x:v>
      </x:c>
      <x:c r="I903" s="8" t="str">
        <x:v>higher_is_better</x:v>
      </x:c>
      <x:c r="J903" s="9" t="n">
        <x:v>10</x:v>
      </x:c>
      <x:c r="K903" s="1" t="str">
        <x:v>77.64</x:v>
      </x:c>
      <x:c r="L903" s="10" t="n">
        <x:v>77.64</x:v>
      </x:c>
      <x:c r="M903" s="10" t="n">
        <x:v>77.64</x:v>
      </x:c>
      <x:c r="N903" s="10" t="n">
        <x:v>3</x:v>
      </x:c>
      <x:c r="O903" s="10" t="n">
        <x:v>76.66</x:v>
      </x:c>
      <x:c r="P903" s="10" t="n">
        <x:v>0.980000000000004</x:v>
      </x:c>
      <x:c r="Q903" s="11" t="n">
        <x:v>0.012783720323506444</x:v>
      </x:c>
      <x:c r="R903" s="10" t="n">
        <x:v>1</x:v>
      </x:c>
      <x:c r="S903" s="10" t="str"/>
      <x:c r="T903" s="10" t="str"/>
      <x:c r="U903" s="10" t="str"/>
      <x:c r="V903" s="10" t="str"/>
      <x:c r="W903" s="1" t="str"/>
      <x:c r="X903" s="1" t="str">
        <x:v>decline_then_recover</x:v>
      </x:c>
      <x:c r="Y903" s="1" t="str">
        <x:v>unclear</x:v>
      </x:c>
      <x:c r="Z903" s="8" t="str">
        <x:v>Table 1 — Proposed: Combination using Scale-variant Measures — DTW</x:v>
      </x:c>
      <x:c r="AA903" s="8" t="str">
        <x:v>https://aclanthology.org/2024.findings-emnlp.435.pdf#page=6</x:v>
      </x:c>
      <x:c r="AB903" s="8" t="str">
        <x:v>requires_source_table_verification</x:v>
      </x:c>
    </x:row>
    <x:row r="904" ht="36" hidden="0" customHeight="1">
      <x:c r="A904" s="1" t="str">
        <x:v>2024.findings-emnlp.435::T037</x:v>
      </x:c>
      <x:c r="B904" s="1" t="str">
        <x:v>2024.findings-emnlp.435</x:v>
      </x:c>
      <x:c r="C904" s="8" t="str">
        <x:v>Demonstration Selection Strategies for Numerical Time Series Data-to-Text</x:v>
      </x:c>
      <x:c r="D904" s="8" t="str">
        <x:v>market comment generation</x:v>
      </x:c>
      <x:c r="E904" s="8" t="str"/>
      <x:c r="F904" s="8" t="str">
        <x:v>GPT-3.5-turbo — Cosine similarity combination</x:v>
      </x:c>
      <x:c r="G904" s="8" t="str">
        <x:v>large language model</x:v>
      </x:c>
      <x:c r="H904" s="8" t="str">
        <x:v>BLEU</x:v>
      </x:c>
      <x:c r="I904" s="8" t="str">
        <x:v>higher_is_better</x:v>
      </x:c>
      <x:c r="J904" s="9" t="n">
        <x:v>3</x:v>
      </x:c>
      <x:c r="K904" s="1" t="str">
        <x:v>14.01</x:v>
      </x:c>
      <x:c r="L904" s="10" t="n">
        <x:v>14.01</x:v>
      </x:c>
      <x:c r="M904" s="10" t="n">
        <x:v>14.01</x:v>
      </x:c>
      <x:c r="N904" s="10" t="n">
        <x:v>3</x:v>
      </x:c>
      <x:c r="O904" s="10" t="n">
        <x:v>14.01</x:v>
      </x:c>
      <x:c r="P904" s="10" t="n">
        <x:v>0</x:v>
      </x:c>
      <x:c r="Q904" s="11" t="n">
        <x:v>0</x:v>
      </x:c>
      <x:c r="R904" s="10" t="str"/>
      <x:c r="S904" s="10" t="str"/>
      <x:c r="T904" s="10" t="str"/>
      <x:c r="U904" s="10" t="str"/>
      <x:c r="V904" s="10" t="str"/>
      <x:c r="W904" s="1" t="str"/>
      <x:c r="X904" s="1" t="str">
        <x:v>decline_then_recover</x:v>
      </x:c>
      <x:c r="Y904" s="1" t="str">
        <x:v>unclear</x:v>
      </x:c>
      <x:c r="Z904" s="8" t="str">
        <x:v>Table 1 — Proposed: Combination using Scale-invariant Measures — Cosine similarity</x:v>
      </x:c>
      <x:c r="AA904" s="8" t="str">
        <x:v>https://aclanthology.org/2024.findings-emnlp.435.pdf#page=6</x:v>
      </x:c>
      <x:c r="AB904" s="8" t="str">
        <x:v>requires_source_table_verification</x:v>
      </x:c>
    </x:row>
    <x:row r="905" ht="36" hidden="0" customHeight="1">
      <x:c r="A905" s="1" t="str">
        <x:v>2024.findings-emnlp.435::T037</x:v>
      </x:c>
      <x:c r="B905" s="1" t="str">
        <x:v>2024.findings-emnlp.435</x:v>
      </x:c>
      <x:c r="C905" s="8" t="str">
        <x:v>Demonstration Selection Strategies for Numerical Time Series Data-to-Text</x:v>
      </x:c>
      <x:c r="D905" s="8" t="str">
        <x:v>market comment generation</x:v>
      </x:c>
      <x:c r="E905" s="8" t="str"/>
      <x:c r="F905" s="8" t="str">
        <x:v>GPT-3.5-turbo — Cosine similarity combination</x:v>
      </x:c>
      <x:c r="G905" s="8" t="str">
        <x:v>large language model</x:v>
      </x:c>
      <x:c r="H905" s="8" t="str">
        <x:v>BLEU</x:v>
      </x:c>
      <x:c r="I905" s="8" t="str">
        <x:v>higher_is_better</x:v>
      </x:c>
      <x:c r="J905" s="9" t="n">
        <x:v>5</x:v>
      </x:c>
      <x:c r="K905" s="1" t="str">
        <x:v>13.92</x:v>
      </x:c>
      <x:c r="L905" s="10" t="n">
        <x:v>13.92</x:v>
      </x:c>
      <x:c r="M905" s="10" t="n">
        <x:v>13.92</x:v>
      </x:c>
      <x:c r="N905" s="10" t="n">
        <x:v>3</x:v>
      </x:c>
      <x:c r="O905" s="10" t="n">
        <x:v>14.01</x:v>
      </x:c>
      <x:c r="P905" s="10" t="n">
        <x:v>-0.08999999999999986</x:v>
      </x:c>
      <x:c r="Q905" s="11" t="n">
        <x:v>-0.006423982869379005</x:v>
      </x:c>
      <x:c r="R905" s="10" t="n">
        <x:v>-0.08999999999999986</x:v>
      </x:c>
      <x:c r="S905" s="10" t="str"/>
      <x:c r="T905" s="10" t="str"/>
      <x:c r="U905" s="10" t="str"/>
      <x:c r="V905" s="10" t="str"/>
      <x:c r="W905" s="1" t="str"/>
      <x:c r="X905" s="1" t="str">
        <x:v>decline_then_recover</x:v>
      </x:c>
      <x:c r="Y905" s="1" t="str">
        <x:v>unclear</x:v>
      </x:c>
      <x:c r="Z905" s="8" t="str">
        <x:v>Table 1 — Proposed: Combination using Scale-invariant Measures — Cosine similarity</x:v>
      </x:c>
      <x:c r="AA905" s="8" t="str">
        <x:v>https://aclanthology.org/2024.findings-emnlp.435.pdf#page=6</x:v>
      </x:c>
      <x:c r="AB905" s="8" t="str">
        <x:v>requires_source_table_verification</x:v>
      </x:c>
    </x:row>
    <x:row r="906" ht="36" hidden="0" customHeight="1">
      <x:c r="A906" s="1" t="str">
        <x:v>2024.findings-emnlp.435::T037</x:v>
      </x:c>
      <x:c r="B906" s="1" t="str">
        <x:v>2024.findings-emnlp.435</x:v>
      </x:c>
      <x:c r="C906" s="8" t="str">
        <x:v>Demonstration Selection Strategies for Numerical Time Series Data-to-Text</x:v>
      </x:c>
      <x:c r="D906" s="8" t="str">
        <x:v>market comment generation</x:v>
      </x:c>
      <x:c r="E906" s="8" t="str"/>
      <x:c r="F906" s="8" t="str">
        <x:v>GPT-3.5-turbo — Cosine similarity combination</x:v>
      </x:c>
      <x:c r="G906" s="8" t="str">
        <x:v>large language model</x:v>
      </x:c>
      <x:c r="H906" s="8" t="str">
        <x:v>BLEU</x:v>
      </x:c>
      <x:c r="I906" s="8" t="str">
        <x:v>higher_is_better</x:v>
      </x:c>
      <x:c r="J906" s="9" t="n">
        <x:v>10</x:v>
      </x:c>
      <x:c r="K906" s="1" t="str">
        <x:v>14.40</x:v>
      </x:c>
      <x:c r="L906" s="10" t="n">
        <x:v>14.4</x:v>
      </x:c>
      <x:c r="M906" s="10" t="n">
        <x:v>14.4</x:v>
      </x:c>
      <x:c r="N906" s="10" t="n">
        <x:v>3</x:v>
      </x:c>
      <x:c r="O906" s="10" t="n">
        <x:v>14.01</x:v>
      </x:c>
      <x:c r="P906" s="10" t="n">
        <x:v>0.39000000000000057</x:v>
      </x:c>
      <x:c r="Q906" s="11" t="n">
        <x:v>0.02783725910064244</x:v>
      </x:c>
      <x:c r="R906" s="10" t="n">
        <x:v>0.4800000000000004</x:v>
      </x:c>
      <x:c r="S906" s="10" t="str"/>
      <x:c r="T906" s="10" t="str"/>
      <x:c r="U906" s="10" t="str"/>
      <x:c r="V906" s="10" t="str"/>
      <x:c r="W906" s="1" t="str"/>
      <x:c r="X906" s="1" t="str">
        <x:v>decline_then_recover</x:v>
      </x:c>
      <x:c r="Y906" s="1" t="str">
        <x:v>unclear</x:v>
      </x:c>
      <x:c r="Z906" s="8" t="str">
        <x:v>Table 1 — Proposed: Combination using Scale-invariant Measures — Cosine similarity</x:v>
      </x:c>
      <x:c r="AA906" s="8" t="str">
        <x:v>https://aclanthology.org/2024.findings-emnlp.435.pdf#page=6</x:v>
      </x:c>
      <x:c r="AB906" s="8" t="str">
        <x:v>requires_source_table_verification</x:v>
      </x:c>
    </x:row>
    <x:row r="907" ht="36" hidden="0" customHeight="1">
      <x:c r="A907" s="1" t="str">
        <x:v>2024.findings-emnlp.435::T038</x:v>
      </x:c>
      <x:c r="B907" s="1" t="str">
        <x:v>2024.findings-emnlp.435</x:v>
      </x:c>
      <x:c r="C907" s="8" t="str">
        <x:v>Demonstration Selection Strategies for Numerical Time Series Data-to-Text</x:v>
      </x:c>
      <x:c r="D907" s="8" t="str">
        <x:v>market comment generation</x:v>
      </x:c>
      <x:c r="E907" s="8" t="str"/>
      <x:c r="F907" s="8" t="str">
        <x:v>GPT-3.5-turbo — Cosine similarity combination</x:v>
      </x:c>
      <x:c r="G907" s="8" t="str">
        <x:v>large language model</x:v>
      </x:c>
      <x:c r="H907" s="8" t="str">
        <x:v>METEOR</x:v>
      </x:c>
      <x:c r="I907" s="8" t="str">
        <x:v>higher_is_better</x:v>
      </x:c>
      <x:c r="J907" s="9" t="n">
        <x:v>3</x:v>
      </x:c>
      <x:c r="K907" s="1" t="str">
        <x:v>34.55</x:v>
      </x:c>
      <x:c r="L907" s="10" t="n">
        <x:v>34.55</x:v>
      </x:c>
      <x:c r="M907" s="10" t="n">
        <x:v>34.55</x:v>
      </x:c>
      <x:c r="N907" s="10" t="n">
        <x:v>3</x:v>
      </x:c>
      <x:c r="O907" s="10" t="n">
        <x:v>34.55</x:v>
      </x:c>
      <x:c r="P907" s="10" t="n">
        <x:v>0</x:v>
      </x:c>
      <x:c r="Q907" s="11" t="n">
        <x:v>0</x:v>
      </x:c>
      <x:c r="R907" s="10" t="str"/>
      <x:c r="S907" s="10" t="str"/>
      <x:c r="T907" s="10" t="str"/>
      <x:c r="U907" s="10" t="str"/>
      <x:c r="V907" s="10" t="str"/>
      <x:c r="W907" s="1" t="str"/>
      <x:c r="X907" s="1" t="str">
        <x:v>decline_then_recover</x:v>
      </x:c>
      <x:c r="Y907" s="1" t="str">
        <x:v>unclear</x:v>
      </x:c>
      <x:c r="Z907" s="8" t="str">
        <x:v>Table 1 — Proposed: Combination using Scale-invariant Measures — Cosine similarity</x:v>
      </x:c>
      <x:c r="AA907" s="8" t="str">
        <x:v>https://aclanthology.org/2024.findings-emnlp.435.pdf#page=6</x:v>
      </x:c>
      <x:c r="AB907" s="8" t="str">
        <x:v>requires_source_table_verification</x:v>
      </x:c>
    </x:row>
    <x:row r="908" ht="36" hidden="0" customHeight="1">
      <x:c r="A908" s="1" t="str">
        <x:v>2024.findings-emnlp.435::T038</x:v>
      </x:c>
      <x:c r="B908" s="1" t="str">
        <x:v>2024.findings-emnlp.435</x:v>
      </x:c>
      <x:c r="C908" s="8" t="str">
        <x:v>Demonstration Selection Strategies for Numerical Time Series Data-to-Text</x:v>
      </x:c>
      <x:c r="D908" s="8" t="str">
        <x:v>market comment generation</x:v>
      </x:c>
      <x:c r="E908" s="8" t="str"/>
      <x:c r="F908" s="8" t="str">
        <x:v>GPT-3.5-turbo — Cosine similarity combination</x:v>
      </x:c>
      <x:c r="G908" s="8" t="str">
        <x:v>large language model</x:v>
      </x:c>
      <x:c r="H908" s="8" t="str">
        <x:v>METEOR</x:v>
      </x:c>
      <x:c r="I908" s="8" t="str">
        <x:v>higher_is_better</x:v>
      </x:c>
      <x:c r="J908" s="9" t="n">
        <x:v>5</x:v>
      </x:c>
      <x:c r="K908" s="1" t="str">
        <x:v>34.45</x:v>
      </x:c>
      <x:c r="L908" s="10" t="n">
        <x:v>34.45</x:v>
      </x:c>
      <x:c r="M908" s="10" t="n">
        <x:v>34.45</x:v>
      </x:c>
      <x:c r="N908" s="10" t="n">
        <x:v>3</x:v>
      </x:c>
      <x:c r="O908" s="10" t="n">
        <x:v>34.55</x:v>
      </x:c>
      <x:c r="P908" s="10" t="n">
        <x:v>-0.09999999999999432</x:v>
      </x:c>
      <x:c r="Q908" s="11" t="n">
        <x:v>-0.002894356005788548</x:v>
      </x:c>
      <x:c r="R908" s="10" t="n">
        <x:v>-0.09999999999999432</x:v>
      </x:c>
      <x:c r="S908" s="10" t="str"/>
      <x:c r="T908" s="10" t="str"/>
      <x:c r="U908" s="10" t="str"/>
      <x:c r="V908" s="10" t="str"/>
      <x:c r="W908" s="1" t="str"/>
      <x:c r="X908" s="1" t="str">
        <x:v>decline_then_recover</x:v>
      </x:c>
      <x:c r="Y908" s="1" t="str">
        <x:v>unclear</x:v>
      </x:c>
      <x:c r="Z908" s="8" t="str">
        <x:v>Table 1 — Proposed: Combination using Scale-invariant Measures — Cosine similarity</x:v>
      </x:c>
      <x:c r="AA908" s="8" t="str">
        <x:v>https://aclanthology.org/2024.findings-emnlp.435.pdf#page=6</x:v>
      </x:c>
      <x:c r="AB908" s="8" t="str">
        <x:v>requires_source_table_verification</x:v>
      </x:c>
    </x:row>
    <x:row r="909" ht="36" hidden="0" customHeight="1">
      <x:c r="A909" s="1" t="str">
        <x:v>2024.findings-emnlp.435::T038</x:v>
      </x:c>
      <x:c r="B909" s="1" t="str">
        <x:v>2024.findings-emnlp.435</x:v>
      </x:c>
      <x:c r="C909" s="8" t="str">
        <x:v>Demonstration Selection Strategies for Numerical Time Series Data-to-Text</x:v>
      </x:c>
      <x:c r="D909" s="8" t="str">
        <x:v>market comment generation</x:v>
      </x:c>
      <x:c r="E909" s="8" t="str"/>
      <x:c r="F909" s="8" t="str">
        <x:v>GPT-3.5-turbo — Cosine similarity combination</x:v>
      </x:c>
      <x:c r="G909" s="8" t="str">
        <x:v>large language model</x:v>
      </x:c>
      <x:c r="H909" s="8" t="str">
        <x:v>METEOR</x:v>
      </x:c>
      <x:c r="I909" s="8" t="str">
        <x:v>higher_is_better</x:v>
      </x:c>
      <x:c r="J909" s="9" t="n">
        <x:v>10</x:v>
      </x:c>
      <x:c r="K909" s="1" t="str">
        <x:v>35.15</x:v>
      </x:c>
      <x:c r="L909" s="10" t="n">
        <x:v>35.15</x:v>
      </x:c>
      <x:c r="M909" s="10" t="n">
        <x:v>35.15</x:v>
      </x:c>
      <x:c r="N909" s="10" t="n">
        <x:v>3</x:v>
      </x:c>
      <x:c r="O909" s="10" t="n">
        <x:v>34.55</x:v>
      </x:c>
      <x:c r="P909" s="10" t="n">
        <x:v>0.6000000000000014</x:v>
      </x:c>
      <x:c r="Q909" s="11" t="n">
        <x:v>0.017366136034732315</x:v>
      </x:c>
      <x:c r="R909" s="10" t="n">
        <x:v>0.6999999999999957</x:v>
      </x:c>
      <x:c r="S909" s="10" t="str"/>
      <x:c r="T909" s="10" t="str"/>
      <x:c r="U909" s="10" t="str"/>
      <x:c r="V909" s="10" t="str"/>
      <x:c r="W909" s="1" t="str"/>
      <x:c r="X909" s="1" t="str">
        <x:v>decline_then_recover</x:v>
      </x:c>
      <x:c r="Y909" s="1" t="str">
        <x:v>unclear</x:v>
      </x:c>
      <x:c r="Z909" s="8" t="str">
        <x:v>Table 1 — Proposed: Combination using Scale-invariant Measures — Cosine similarity</x:v>
      </x:c>
      <x:c r="AA909" s="8" t="str">
        <x:v>https://aclanthology.org/2024.findings-emnlp.435.pdf#page=6</x:v>
      </x:c>
      <x:c r="AB909" s="8" t="str">
        <x:v>requires_source_table_verification</x:v>
      </x:c>
    </x:row>
    <x:row r="910" ht="36" hidden="0" customHeight="1">
      <x:c r="A910" s="1" t="str">
        <x:v>2024.findings-emnlp.435::T039</x:v>
      </x:c>
      <x:c r="B910" s="1" t="str">
        <x:v>2024.findings-emnlp.435</x:v>
      </x:c>
      <x:c r="C910" s="8" t="str">
        <x:v>Demonstration Selection Strategies for Numerical Time Series Data-to-Text</x:v>
      </x:c>
      <x:c r="D910" s="8" t="str">
        <x:v>market comment generation</x:v>
      </x:c>
      <x:c r="E910" s="8" t="str"/>
      <x:c r="F910" s="8" t="str">
        <x:v>GPT-3.5-turbo — Cosine similarity combination</x:v>
      </x:c>
      <x:c r="G910" s="8" t="str">
        <x:v>large language model</x:v>
      </x:c>
      <x:c r="H910" s="8" t="str">
        <x:v>BERTScore</x:v>
      </x:c>
      <x:c r="I910" s="8" t="str">
        <x:v>higher_is_better</x:v>
      </x:c>
      <x:c r="J910" s="9" t="n">
        <x:v>3</x:v>
      </x:c>
      <x:c r="K910" s="1" t="str">
        <x:v>76.69</x:v>
      </x:c>
      <x:c r="L910" s="10" t="n">
        <x:v>76.69</x:v>
      </x:c>
      <x:c r="M910" s="10" t="n">
        <x:v>76.69</x:v>
      </x:c>
      <x:c r="N910" s="10" t="n">
        <x:v>3</x:v>
      </x:c>
      <x:c r="O910" s="10" t="n">
        <x:v>76.69</x:v>
      </x:c>
      <x:c r="P910" s="10" t="n">
        <x:v>0</x:v>
      </x:c>
      <x:c r="Q910" s="11" t="n">
        <x:v>0</x:v>
      </x:c>
      <x:c r="R910" s="10" t="str"/>
      <x:c r="S910" s="10" t="str"/>
      <x:c r="T910" s="10" t="str"/>
      <x:c r="U910" s="10" t="str"/>
      <x:c r="V910" s="10" t="str"/>
      <x:c r="W910" s="1" t="str"/>
      <x:c r="X910" s="1" t="str">
        <x:v>decline_then_recover</x:v>
      </x:c>
      <x:c r="Y910" s="1" t="str">
        <x:v>unclear</x:v>
      </x:c>
      <x:c r="Z910" s="8" t="str">
        <x:v>Table 1 — Proposed: Combination using Scale-invariant Measures — Cosine similarity</x:v>
      </x:c>
      <x:c r="AA910" s="8" t="str">
        <x:v>https://aclanthology.org/2024.findings-emnlp.435.pdf#page=6</x:v>
      </x:c>
      <x:c r="AB910" s="8" t="str">
        <x:v>requires_source_table_verification</x:v>
      </x:c>
    </x:row>
    <x:row r="911" ht="36" hidden="0" customHeight="1">
      <x:c r="A911" s="1" t="str">
        <x:v>2024.findings-emnlp.435::T039</x:v>
      </x:c>
      <x:c r="B911" s="1" t="str">
        <x:v>2024.findings-emnlp.435</x:v>
      </x:c>
      <x:c r="C911" s="8" t="str">
        <x:v>Demonstration Selection Strategies for Numerical Time Series Data-to-Text</x:v>
      </x:c>
      <x:c r="D911" s="8" t="str">
        <x:v>market comment generation</x:v>
      </x:c>
      <x:c r="E911" s="8" t="str"/>
      <x:c r="F911" s="8" t="str">
        <x:v>GPT-3.5-turbo — Cosine similarity combination</x:v>
      </x:c>
      <x:c r="G911" s="8" t="str">
        <x:v>large language model</x:v>
      </x:c>
      <x:c r="H911" s="8" t="str">
        <x:v>BERTScore</x:v>
      </x:c>
      <x:c r="I911" s="8" t="str">
        <x:v>higher_is_better</x:v>
      </x:c>
      <x:c r="J911" s="9" t="n">
        <x:v>5</x:v>
      </x:c>
      <x:c r="K911" s="1" t="str">
        <x:v>76.60</x:v>
      </x:c>
      <x:c r="L911" s="10" t="n">
        <x:v>76.6</x:v>
      </x:c>
      <x:c r="M911" s="10" t="n">
        <x:v>76.6</x:v>
      </x:c>
      <x:c r="N911" s="10" t="n">
        <x:v>3</x:v>
      </x:c>
      <x:c r="O911" s="10" t="n">
        <x:v>76.69</x:v>
      </x:c>
      <x:c r="P911" s="10" t="n">
        <x:v>-0.09000000000000341</x:v>
      </x:c>
      <x:c r="Q911" s="11" t="n">
        <x:v>-0.0011735558742991708</x:v>
      </x:c>
      <x:c r="R911" s="10" t="n">
        <x:v>-0.09000000000000341</x:v>
      </x:c>
      <x:c r="S911" s="10" t="str"/>
      <x:c r="T911" s="10" t="str"/>
      <x:c r="U911" s="10" t="str"/>
      <x:c r="V911" s="10" t="str"/>
      <x:c r="W911" s="1" t="str"/>
      <x:c r="X911" s="1" t="str">
        <x:v>decline_then_recover</x:v>
      </x:c>
      <x:c r="Y911" s="1" t="str">
        <x:v>unclear</x:v>
      </x:c>
      <x:c r="Z911" s="8" t="str">
        <x:v>Table 1 — Proposed: Combination using Scale-invariant Measures — Cosine similarity</x:v>
      </x:c>
      <x:c r="AA911" s="8" t="str">
        <x:v>https://aclanthology.org/2024.findings-emnlp.435.pdf#page=6</x:v>
      </x:c>
      <x:c r="AB911" s="8" t="str">
        <x:v>requires_source_table_verification</x:v>
      </x:c>
    </x:row>
    <x:row r="912" ht="36" hidden="0" customHeight="1">
      <x:c r="A912" s="1" t="str">
        <x:v>2024.findings-emnlp.435::T039</x:v>
      </x:c>
      <x:c r="B912" s="1" t="str">
        <x:v>2024.findings-emnlp.435</x:v>
      </x:c>
      <x:c r="C912" s="8" t="str">
        <x:v>Demonstration Selection Strategies for Numerical Time Series Data-to-Text</x:v>
      </x:c>
      <x:c r="D912" s="8" t="str">
        <x:v>market comment generation</x:v>
      </x:c>
      <x:c r="E912" s="8" t="str"/>
      <x:c r="F912" s="8" t="str">
        <x:v>GPT-3.5-turbo — Cosine similarity combination</x:v>
      </x:c>
      <x:c r="G912" s="8" t="str">
        <x:v>large language model</x:v>
      </x:c>
      <x:c r="H912" s="8" t="str">
        <x:v>BERTScore</x:v>
      </x:c>
      <x:c r="I912" s="8" t="str">
        <x:v>higher_is_better</x:v>
      </x:c>
      <x:c r="J912" s="9" t="n">
        <x:v>10</x:v>
      </x:c>
      <x:c r="K912" s="1" t="str">
        <x:v>77.08</x:v>
      </x:c>
      <x:c r="L912" s="10" t="n">
        <x:v>77.08</x:v>
      </x:c>
      <x:c r="M912" s="10" t="n">
        <x:v>77.08</x:v>
      </x:c>
      <x:c r="N912" s="10" t="n">
        <x:v>3</x:v>
      </x:c>
      <x:c r="O912" s="10" t="n">
        <x:v>76.69</x:v>
      </x:c>
      <x:c r="P912" s="10" t="n">
        <x:v>0.39000000000000057</x:v>
      </x:c>
      <x:c r="Q912" s="11" t="n">
        <x:v>0.005085408788629555</x:v>
      </x:c>
      <x:c r="R912" s="10" t="n">
        <x:v>0.480000000000004</x:v>
      </x:c>
      <x:c r="S912" s="10" t="str"/>
      <x:c r="T912" s="10" t="str"/>
      <x:c r="U912" s="10" t="str"/>
      <x:c r="V912" s="10" t="str"/>
      <x:c r="W912" s="1" t="str"/>
      <x:c r="X912" s="1" t="str">
        <x:v>decline_then_recover</x:v>
      </x:c>
      <x:c r="Y912" s="1" t="str">
        <x:v>unclear</x:v>
      </x:c>
      <x:c r="Z912" s="8" t="str">
        <x:v>Table 1 — Proposed: Combination using Scale-invariant Measures — Cosine similarity</x:v>
      </x:c>
      <x:c r="AA912" s="8" t="str">
        <x:v>https://aclanthology.org/2024.findings-emnlp.435.pdf#page=6</x:v>
      </x:c>
      <x:c r="AB912" s="8" t="str">
        <x:v>requires_source_table_verification</x:v>
      </x:c>
    </x:row>
    <x:row r="913" ht="36" hidden="0" customHeight="1">
      <x:c r="A913" s="1" t="str">
        <x:v>2024.findings-emnlp.435::T040</x:v>
      </x:c>
      <x:c r="B913" s="1" t="str">
        <x:v>2024.findings-emnlp.435</x:v>
      </x:c>
      <x:c r="C913" s="8" t="str">
        <x:v>Demonstration Selection Strategies for Numerical Time Series Data-to-Text</x:v>
      </x:c>
      <x:c r="D913" s="8" t="str">
        <x:v>market comment generation</x:v>
      </x:c>
      <x:c r="E913" s="8" t="str"/>
      <x:c r="F913" s="8" t="str">
        <x:v>GPT-3.5-turbo — Spearman’s correlation combination</x:v>
      </x:c>
      <x:c r="G913" s="8" t="str">
        <x:v>large language model</x:v>
      </x:c>
      <x:c r="H913" s="8" t="str">
        <x:v>BLEU</x:v>
      </x:c>
      <x:c r="I913" s="8" t="str">
        <x:v>higher_is_better</x:v>
      </x:c>
      <x:c r="J913" s="9" t="n">
        <x:v>3</x:v>
      </x:c>
      <x:c r="K913" s="1" t="str">
        <x:v>12.85</x:v>
      </x:c>
      <x:c r="L913" s="10" t="n">
        <x:v>12.85</x:v>
      </x:c>
      <x:c r="M913" s="10" t="n">
        <x:v>12.85</x:v>
      </x:c>
      <x:c r="N913" s="10" t="n">
        <x:v>3</x:v>
      </x:c>
      <x:c r="O913" s="10" t="n">
        <x:v>12.85</x:v>
      </x:c>
      <x:c r="P913" s="10" t="n">
        <x:v>0</x:v>
      </x:c>
      <x:c r="Q913" s="11" t="n">
        <x:v>0</x:v>
      </x:c>
      <x:c r="R913" s="10" t="str"/>
      <x:c r="S913" s="10" t="str"/>
      <x:c r="T913" s="10" t="str"/>
      <x:c r="U913" s="10" t="str"/>
      <x:c r="V913" s="10" t="str"/>
      <x:c r="W913" s="1" t="str"/>
      <x:c r="X913" s="1" t="str">
        <x:v>monotonic_improvement</x:v>
      </x:c>
      <x:c r="Y913" s="1" t="str">
        <x:v>unclear</x:v>
      </x:c>
      <x:c r="Z913" s="8" t="str">
        <x:v>Table 1 — Proposed: Combination using Scale-invariant Measures — Spearman’s correlation</x:v>
      </x:c>
      <x:c r="AA913" s="8" t="str">
        <x:v>https://aclanthology.org/2024.findings-emnlp.435.pdf#page=6</x:v>
      </x:c>
      <x:c r="AB913" s="8" t="str">
        <x:v>requires_source_table_verification</x:v>
      </x:c>
    </x:row>
    <x:row r="914" ht="36" hidden="0" customHeight="1">
      <x:c r="A914" s="1" t="str">
        <x:v>2024.findings-emnlp.435::T040</x:v>
      </x:c>
      <x:c r="B914" s="1" t="str">
        <x:v>2024.findings-emnlp.435</x:v>
      </x:c>
      <x:c r="C914" s="8" t="str">
        <x:v>Demonstration Selection Strategies for Numerical Time Series Data-to-Text</x:v>
      </x:c>
      <x:c r="D914" s="8" t="str">
        <x:v>market comment generation</x:v>
      </x:c>
      <x:c r="E914" s="8" t="str"/>
      <x:c r="F914" s="8" t="str">
        <x:v>GPT-3.5-turbo — Spearman’s correlation combination</x:v>
      </x:c>
      <x:c r="G914" s="8" t="str">
        <x:v>large language model</x:v>
      </x:c>
      <x:c r="H914" s="8" t="str">
        <x:v>BLEU</x:v>
      </x:c>
      <x:c r="I914" s="8" t="str">
        <x:v>higher_is_better</x:v>
      </x:c>
      <x:c r="J914" s="9" t="n">
        <x:v>5</x:v>
      </x:c>
      <x:c r="K914" s="1" t="str">
        <x:v>14.08</x:v>
      </x:c>
      <x:c r="L914" s="10" t="n">
        <x:v>14.08</x:v>
      </x:c>
      <x:c r="M914" s="10" t="n">
        <x:v>14.08</x:v>
      </x:c>
      <x:c r="N914" s="10" t="n">
        <x:v>3</x:v>
      </x:c>
      <x:c r="O914" s="10" t="n">
        <x:v>12.85</x:v>
      </x:c>
      <x:c r="P914" s="10" t="n">
        <x:v>1.2300000000000004</x:v>
      </x:c>
      <x:c r="Q914" s="11" t="n">
        <x:v>0.09571984435797669</x:v>
      </x:c>
      <x:c r="R914" s="10" t="n">
        <x:v>1.2300000000000004</x:v>
      </x:c>
      <x:c r="S914" s="10" t="str"/>
      <x:c r="T914" s="10" t="str"/>
      <x:c r="U914" s="10" t="str"/>
      <x:c r="V914" s="10" t="str"/>
      <x:c r="W914" s="1" t="str"/>
      <x:c r="X914" s="1" t="str">
        <x:v>monotonic_improvement</x:v>
      </x:c>
      <x:c r="Y914" s="1" t="str">
        <x:v>unclear</x:v>
      </x:c>
      <x:c r="Z914" s="8" t="str">
        <x:v>Table 1 — Proposed: Combination using Scale-invariant Measures — Spearman’s correlation</x:v>
      </x:c>
      <x:c r="AA914" s="8" t="str">
        <x:v>https://aclanthology.org/2024.findings-emnlp.435.pdf#page=6</x:v>
      </x:c>
      <x:c r="AB914" s="8" t="str">
        <x:v>requires_source_table_verification</x:v>
      </x:c>
    </x:row>
    <x:row r="915" ht="36" hidden="0" customHeight="1">
      <x:c r="A915" s="1" t="str">
        <x:v>2024.findings-emnlp.435::T040</x:v>
      </x:c>
      <x:c r="B915" s="1" t="str">
        <x:v>2024.findings-emnlp.435</x:v>
      </x:c>
      <x:c r="C915" s="8" t="str">
        <x:v>Demonstration Selection Strategies for Numerical Time Series Data-to-Text</x:v>
      </x:c>
      <x:c r="D915" s="8" t="str">
        <x:v>market comment generation</x:v>
      </x:c>
      <x:c r="E915" s="8" t="str"/>
      <x:c r="F915" s="8" t="str">
        <x:v>GPT-3.5-turbo — Spearman’s correlation combination</x:v>
      </x:c>
      <x:c r="G915" s="8" t="str">
        <x:v>large language model</x:v>
      </x:c>
      <x:c r="H915" s="8" t="str">
        <x:v>BLEU</x:v>
      </x:c>
      <x:c r="I915" s="8" t="str">
        <x:v>higher_is_better</x:v>
      </x:c>
      <x:c r="J915" s="9" t="n">
        <x:v>10</x:v>
      </x:c>
      <x:c r="K915" s="1" t="str">
        <x:v>16.55</x:v>
      </x:c>
      <x:c r="L915" s="10" t="n">
        <x:v>16.55</x:v>
      </x:c>
      <x:c r="M915" s="10" t="n">
        <x:v>16.55</x:v>
      </x:c>
      <x:c r="N915" s="10" t="n">
        <x:v>3</x:v>
      </x:c>
      <x:c r="O915" s="10" t="n">
        <x:v>12.85</x:v>
      </x:c>
      <x:c r="P915" s="10" t="n">
        <x:v>3.700000000000001</x:v>
      </x:c>
      <x:c r="Q915" s="11" t="n">
        <x:v>0.28793774319066157</x:v>
      </x:c>
      <x:c r="R915" s="10" t="n">
        <x:v>2.4700000000000006</x:v>
      </x:c>
      <x:c r="S915" s="10" t="str"/>
      <x:c r="T915" s="10" t="str"/>
      <x:c r="U915" s="10" t="str"/>
      <x:c r="V915" s="10" t="str"/>
      <x:c r="W915" s="1" t="str"/>
      <x:c r="X915" s="1" t="str">
        <x:v>monotonic_improvement</x:v>
      </x:c>
      <x:c r="Y915" s="1" t="str">
        <x:v>unclear</x:v>
      </x:c>
      <x:c r="Z915" s="8" t="str">
        <x:v>Table 1 — Proposed: Combination using Scale-invariant Measures — Spearman’s correlation</x:v>
      </x:c>
      <x:c r="AA915" s="8" t="str">
        <x:v>https://aclanthology.org/2024.findings-emnlp.435.pdf#page=6</x:v>
      </x:c>
      <x:c r="AB915" s="8" t="str">
        <x:v>requires_source_table_verification</x:v>
      </x:c>
    </x:row>
    <x:row r="916" ht="36" hidden="0" customHeight="1">
      <x:c r="A916" s="1" t="str">
        <x:v>2024.findings-emnlp.435::T041</x:v>
      </x:c>
      <x:c r="B916" s="1" t="str">
        <x:v>2024.findings-emnlp.435</x:v>
      </x:c>
      <x:c r="C916" s="8" t="str">
        <x:v>Demonstration Selection Strategies for Numerical Time Series Data-to-Text</x:v>
      </x:c>
      <x:c r="D916" s="8" t="str">
        <x:v>market comment generation</x:v>
      </x:c>
      <x:c r="E916" s="8" t="str"/>
      <x:c r="F916" s="8" t="str">
        <x:v>GPT-3.5-turbo — Spearman’s correlation combination</x:v>
      </x:c>
      <x:c r="G916" s="8" t="str">
        <x:v>large language model</x:v>
      </x:c>
      <x:c r="H916" s="8" t="str">
        <x:v>METEOR</x:v>
      </x:c>
      <x:c r="I916" s="8" t="str">
        <x:v>higher_is_better</x:v>
      </x:c>
      <x:c r="J916" s="9" t="n">
        <x:v>3</x:v>
      </x:c>
      <x:c r="K916" s="1" t="str">
        <x:v>33.28</x:v>
      </x:c>
      <x:c r="L916" s="10" t="n">
        <x:v>33.28</x:v>
      </x:c>
      <x:c r="M916" s="10" t="n">
        <x:v>33.28</x:v>
      </x:c>
      <x:c r="N916" s="10" t="n">
        <x:v>3</x:v>
      </x:c>
      <x:c r="O916" s="10" t="n">
        <x:v>33.28</x:v>
      </x:c>
      <x:c r="P916" s="10" t="n">
        <x:v>0</x:v>
      </x:c>
      <x:c r="Q916" s="11" t="n">
        <x:v>0</x:v>
      </x:c>
      <x:c r="R916" s="10" t="str"/>
      <x:c r="S916" s="10" t="str"/>
      <x:c r="T916" s="10" t="str"/>
      <x:c r="U916" s="10" t="str"/>
      <x:c r="V916" s="10" t="str"/>
      <x:c r="W916" s="1" t="str"/>
      <x:c r="X916" s="1" t="str">
        <x:v>monotonic_improvement</x:v>
      </x:c>
      <x:c r="Y916" s="1" t="str">
        <x:v>unclear</x:v>
      </x:c>
      <x:c r="Z916" s="8" t="str">
        <x:v>Table 1 — Proposed: Combination using Scale-invariant Measures — Spearman’s correlation</x:v>
      </x:c>
      <x:c r="AA916" s="8" t="str">
        <x:v>https://aclanthology.org/2024.findings-emnlp.435.pdf#page=6</x:v>
      </x:c>
      <x:c r="AB916" s="8" t="str">
        <x:v>requires_source_table_verification</x:v>
      </x:c>
    </x:row>
    <x:row r="917" ht="36" hidden="0" customHeight="1">
      <x:c r="A917" s="1" t="str">
        <x:v>2024.findings-emnlp.435::T041</x:v>
      </x:c>
      <x:c r="B917" s="1" t="str">
        <x:v>2024.findings-emnlp.435</x:v>
      </x:c>
      <x:c r="C917" s="8" t="str">
        <x:v>Demonstration Selection Strategies for Numerical Time Series Data-to-Text</x:v>
      </x:c>
      <x:c r="D917" s="8" t="str">
        <x:v>market comment generation</x:v>
      </x:c>
      <x:c r="E917" s="8" t="str"/>
      <x:c r="F917" s="8" t="str">
        <x:v>GPT-3.5-turbo — Spearman’s correlation combination</x:v>
      </x:c>
      <x:c r="G917" s="8" t="str">
        <x:v>large language model</x:v>
      </x:c>
      <x:c r="H917" s="8" t="str">
        <x:v>METEOR</x:v>
      </x:c>
      <x:c r="I917" s="8" t="str">
        <x:v>higher_is_better</x:v>
      </x:c>
      <x:c r="J917" s="9" t="n">
        <x:v>5</x:v>
      </x:c>
      <x:c r="K917" s="1" t="str">
        <x:v>34.43</x:v>
      </x:c>
      <x:c r="L917" s="10" t="n">
        <x:v>34.43</x:v>
      </x:c>
      <x:c r="M917" s="10" t="n">
        <x:v>34.43</x:v>
      </x:c>
      <x:c r="N917" s="10" t="n">
        <x:v>3</x:v>
      </x:c>
      <x:c r="O917" s="10" t="n">
        <x:v>33.28</x:v>
      </x:c>
      <x:c r="P917" s="10" t="n">
        <x:v>1.1499999999999986</x:v>
      </x:c>
      <x:c r="Q917" s="11" t="n">
        <x:v>0.034555288461538415</x:v>
      </x:c>
      <x:c r="R917" s="10" t="n">
        <x:v>1.1499999999999986</x:v>
      </x:c>
      <x:c r="S917" s="10" t="str"/>
      <x:c r="T917" s="10" t="str"/>
      <x:c r="U917" s="10" t="str"/>
      <x:c r="V917" s="10" t="str"/>
      <x:c r="W917" s="1" t="str"/>
      <x:c r="X917" s="1" t="str">
        <x:v>monotonic_improvement</x:v>
      </x:c>
      <x:c r="Y917" s="1" t="str">
        <x:v>unclear</x:v>
      </x:c>
      <x:c r="Z917" s="8" t="str">
        <x:v>Table 1 — Proposed: Combination using Scale-invariant Measures — Spearman’s correlation</x:v>
      </x:c>
      <x:c r="AA917" s="8" t="str">
        <x:v>https://aclanthology.org/2024.findings-emnlp.435.pdf#page=6</x:v>
      </x:c>
      <x:c r="AB917" s="8" t="str">
        <x:v>requires_source_table_verification</x:v>
      </x:c>
    </x:row>
    <x:row r="918" ht="36" hidden="0" customHeight="1">
      <x:c r="A918" s="1" t="str">
        <x:v>2024.findings-emnlp.435::T041</x:v>
      </x:c>
      <x:c r="B918" s="1" t="str">
        <x:v>2024.findings-emnlp.435</x:v>
      </x:c>
      <x:c r="C918" s="8" t="str">
        <x:v>Demonstration Selection Strategies for Numerical Time Series Data-to-Text</x:v>
      </x:c>
      <x:c r="D918" s="8" t="str">
        <x:v>market comment generation</x:v>
      </x:c>
      <x:c r="E918" s="8" t="str"/>
      <x:c r="F918" s="8" t="str">
        <x:v>GPT-3.5-turbo — Spearman’s correlation combination</x:v>
      </x:c>
      <x:c r="G918" s="8" t="str">
        <x:v>large language model</x:v>
      </x:c>
      <x:c r="H918" s="8" t="str">
        <x:v>METEOR</x:v>
      </x:c>
      <x:c r="I918" s="8" t="str">
        <x:v>higher_is_better</x:v>
      </x:c>
      <x:c r="J918" s="9" t="n">
        <x:v>10</x:v>
      </x:c>
      <x:c r="K918" s="1" t="str">
        <x:v>37.96</x:v>
      </x:c>
      <x:c r="L918" s="10" t="n">
        <x:v>37.96</x:v>
      </x:c>
      <x:c r="M918" s="10" t="n">
        <x:v>37.96</x:v>
      </x:c>
      <x:c r="N918" s="10" t="n">
        <x:v>3</x:v>
      </x:c>
      <x:c r="O918" s="10" t="n">
        <x:v>33.28</x:v>
      </x:c>
      <x:c r="P918" s="10" t="n">
        <x:v>4.68</x:v>
      </x:c>
      <x:c r="Q918" s="11" t="n">
        <x:v>0.140625</x:v>
      </x:c>
      <x:c r="R918" s="10" t="n">
        <x:v>3.530000000000001</x:v>
      </x:c>
      <x:c r="S918" s="10" t="str"/>
      <x:c r="T918" s="10" t="str"/>
      <x:c r="U918" s="10" t="str"/>
      <x:c r="V918" s="10" t="str"/>
      <x:c r="W918" s="1" t="str"/>
      <x:c r="X918" s="1" t="str">
        <x:v>monotonic_improvement</x:v>
      </x:c>
      <x:c r="Y918" s="1" t="str">
        <x:v>unclear</x:v>
      </x:c>
      <x:c r="Z918" s="8" t="str">
        <x:v>Table 1 — Proposed: Combination using Scale-invariant Measures — Spearman’s correlation</x:v>
      </x:c>
      <x:c r="AA918" s="8" t="str">
        <x:v>https://aclanthology.org/2024.findings-emnlp.435.pdf#page=6</x:v>
      </x:c>
      <x:c r="AB918" s="8" t="str">
        <x:v>requires_source_table_verification</x:v>
      </x:c>
    </x:row>
    <x:row r="919" ht="36" hidden="0" customHeight="1">
      <x:c r="A919" s="1" t="str">
        <x:v>2024.findings-emnlp.435::T042</x:v>
      </x:c>
      <x:c r="B919" s="1" t="str">
        <x:v>2024.findings-emnlp.435</x:v>
      </x:c>
      <x:c r="C919" s="8" t="str">
        <x:v>Demonstration Selection Strategies for Numerical Time Series Data-to-Text</x:v>
      </x:c>
      <x:c r="D919" s="8" t="str">
        <x:v>market comment generation</x:v>
      </x:c>
      <x:c r="E919" s="8" t="str"/>
      <x:c r="F919" s="8" t="str">
        <x:v>GPT-3.5-turbo — Spearman’s correlation combination</x:v>
      </x:c>
      <x:c r="G919" s="8" t="str">
        <x:v>large language model</x:v>
      </x:c>
      <x:c r="H919" s="8" t="str">
        <x:v>BERTScore</x:v>
      </x:c>
      <x:c r="I919" s="8" t="str">
        <x:v>higher_is_better</x:v>
      </x:c>
      <x:c r="J919" s="9" t="n">
        <x:v>3</x:v>
      </x:c>
      <x:c r="K919" s="1" t="str">
        <x:v>76.00</x:v>
      </x:c>
      <x:c r="L919" s="10" t="n">
        <x:v>76</x:v>
      </x:c>
      <x:c r="M919" s="10" t="n">
        <x:v>76</x:v>
      </x:c>
      <x:c r="N919" s="10" t="n">
        <x:v>3</x:v>
      </x:c>
      <x:c r="O919" s="10" t="n">
        <x:v>76</x:v>
      </x:c>
      <x:c r="P919" s="10" t="n">
        <x:v>0</x:v>
      </x:c>
      <x:c r="Q919" s="11" t="n">
        <x:v>0</x:v>
      </x:c>
      <x:c r="R919" s="10" t="str"/>
      <x:c r="S919" s="10" t="str"/>
      <x:c r="T919" s="10" t="str"/>
      <x:c r="U919" s="10" t="str"/>
      <x:c r="V919" s="10" t="str"/>
      <x:c r="W919" s="1" t="str"/>
      <x:c r="X919" s="1" t="str">
        <x:v>monotonic_improvement</x:v>
      </x:c>
      <x:c r="Y919" s="1" t="str">
        <x:v>unclear</x:v>
      </x:c>
      <x:c r="Z919" s="8" t="str">
        <x:v>Table 1 — Proposed: Combination using Scale-invariant Measures — Spearman’s correlation</x:v>
      </x:c>
      <x:c r="AA919" s="8" t="str">
        <x:v>https://aclanthology.org/2024.findings-emnlp.435.pdf#page=6</x:v>
      </x:c>
      <x:c r="AB919" s="8" t="str">
        <x:v>requires_source_table_verification</x:v>
      </x:c>
    </x:row>
    <x:row r="920" ht="36" hidden="0" customHeight="1">
      <x:c r="A920" s="1" t="str">
        <x:v>2024.findings-emnlp.435::T042</x:v>
      </x:c>
      <x:c r="B920" s="1" t="str">
        <x:v>2024.findings-emnlp.435</x:v>
      </x:c>
      <x:c r="C920" s="8" t="str">
        <x:v>Demonstration Selection Strategies for Numerical Time Series Data-to-Text</x:v>
      </x:c>
      <x:c r="D920" s="8" t="str">
        <x:v>market comment generation</x:v>
      </x:c>
      <x:c r="E920" s="8" t="str"/>
      <x:c r="F920" s="8" t="str">
        <x:v>GPT-3.5-turbo — Spearman’s correlation combination</x:v>
      </x:c>
      <x:c r="G920" s="8" t="str">
        <x:v>large language model</x:v>
      </x:c>
      <x:c r="H920" s="8" t="str">
        <x:v>BERTScore</x:v>
      </x:c>
      <x:c r="I920" s="8" t="str">
        <x:v>higher_is_better</x:v>
      </x:c>
      <x:c r="J920" s="9" t="n">
        <x:v>5</x:v>
      </x:c>
      <x:c r="K920" s="1" t="str">
        <x:v>76.22</x:v>
      </x:c>
      <x:c r="L920" s="10" t="n">
        <x:v>76.22</x:v>
      </x:c>
      <x:c r="M920" s="10" t="n">
        <x:v>76.22</x:v>
      </x:c>
      <x:c r="N920" s="10" t="n">
        <x:v>3</x:v>
      </x:c>
      <x:c r="O920" s="10" t="n">
        <x:v>76</x:v>
      </x:c>
      <x:c r="P920" s="10" t="n">
        <x:v>0.21999999999999886</x:v>
      </x:c>
      <x:c r="Q920" s="11" t="n">
        <x:v>0.002894736842105248</x:v>
      </x:c>
      <x:c r="R920" s="10" t="n">
        <x:v>0.21999999999999886</x:v>
      </x:c>
      <x:c r="S920" s="10" t="str"/>
      <x:c r="T920" s="10" t="str"/>
      <x:c r="U920" s="10" t="str"/>
      <x:c r="V920" s="10" t="str"/>
      <x:c r="W920" s="1" t="str"/>
      <x:c r="X920" s="1" t="str">
        <x:v>monotonic_improvement</x:v>
      </x:c>
      <x:c r="Y920" s="1" t="str">
        <x:v>unclear</x:v>
      </x:c>
      <x:c r="Z920" s="8" t="str">
        <x:v>Table 1 — Proposed: Combination using Scale-invariant Measures — Spearman’s correlation</x:v>
      </x:c>
      <x:c r="AA920" s="8" t="str">
        <x:v>https://aclanthology.org/2024.findings-emnlp.435.pdf#page=6</x:v>
      </x:c>
      <x:c r="AB920" s="8" t="str">
        <x:v>requires_source_table_verification</x:v>
      </x:c>
    </x:row>
    <x:row r="921" ht="36" hidden="0" customHeight="1">
      <x:c r="A921" s="1" t="str">
        <x:v>2024.findings-emnlp.435::T042</x:v>
      </x:c>
      <x:c r="B921" s="1" t="str">
        <x:v>2024.findings-emnlp.435</x:v>
      </x:c>
      <x:c r="C921" s="8" t="str">
        <x:v>Demonstration Selection Strategies for Numerical Time Series Data-to-Text</x:v>
      </x:c>
      <x:c r="D921" s="8" t="str">
        <x:v>market comment generation</x:v>
      </x:c>
      <x:c r="E921" s="8" t="str"/>
      <x:c r="F921" s="8" t="str">
        <x:v>GPT-3.5-turbo — Spearman’s correlation combination</x:v>
      </x:c>
      <x:c r="G921" s="8" t="str">
        <x:v>large language model</x:v>
      </x:c>
      <x:c r="H921" s="8" t="str">
        <x:v>BERTScore</x:v>
      </x:c>
      <x:c r="I921" s="8" t="str">
        <x:v>higher_is_better</x:v>
      </x:c>
      <x:c r="J921" s="9" t="n">
        <x:v>10</x:v>
      </x:c>
      <x:c r="K921" s="1" t="str">
        <x:v>77.55</x:v>
      </x:c>
      <x:c r="L921" s="10" t="n">
        <x:v>77.55</x:v>
      </x:c>
      <x:c r="M921" s="10" t="n">
        <x:v>77.55</x:v>
      </x:c>
      <x:c r="N921" s="10" t="n">
        <x:v>3</x:v>
      </x:c>
      <x:c r="O921" s="10" t="n">
        <x:v>76</x:v>
      </x:c>
      <x:c r="P921" s="10" t="n">
        <x:v>1.5499999999999972</x:v>
      </x:c>
      <x:c r="Q921" s="11" t="n">
        <x:v>0.020394736842105226</x:v>
      </x:c>
      <x:c r="R921" s="10" t="n">
        <x:v>1.3299999999999983</x:v>
      </x:c>
      <x:c r="S921" s="10" t="str"/>
      <x:c r="T921" s="10" t="str"/>
      <x:c r="U921" s="10" t="str"/>
      <x:c r="V921" s="10" t="str"/>
      <x:c r="W921" s="1" t="str"/>
      <x:c r="X921" s="1" t="str">
        <x:v>monotonic_improvement</x:v>
      </x:c>
      <x:c r="Y921" s="1" t="str">
        <x:v>unclear</x:v>
      </x:c>
      <x:c r="Z921" s="8" t="str">
        <x:v>Table 1 — Proposed: Combination using Scale-invariant Measures — Spearman’s correlation</x:v>
      </x:c>
      <x:c r="AA921" s="8" t="str">
        <x:v>https://aclanthology.org/2024.findings-emnlp.435.pdf#page=6</x:v>
      </x:c>
      <x:c r="AB921" s="8" t="str">
        <x:v>requires_source_table_verification</x:v>
      </x:c>
    </x:row>
    <x:row r="922" ht="36" hidden="0" customHeight="1">
      <x:c r="A922" s="1" t="str">
        <x:v>2024.findings-emnlp.435::T043</x:v>
      </x:c>
      <x:c r="B922" s="1" t="str">
        <x:v>2024.findings-emnlp.435</x:v>
      </x:c>
      <x:c r="C922" s="8" t="str">
        <x:v>Demonstration Selection Strategies for Numerical Time Series Data-to-Text</x:v>
      </x:c>
      <x:c r="D922" s="8" t="str">
        <x:v>market comment generation</x:v>
      </x:c>
      <x:c r="E922" s="8" t="str"/>
      <x:c r="F922" s="8" t="str">
        <x:v>GPT-3.5-turbo — Pearson’s correlation combination</x:v>
      </x:c>
      <x:c r="G922" s="8" t="str">
        <x:v>large language model</x:v>
      </x:c>
      <x:c r="H922" s="8" t="str">
        <x:v>BLEU</x:v>
      </x:c>
      <x:c r="I922" s="8" t="str">
        <x:v>higher_is_better</x:v>
      </x:c>
      <x:c r="J922" s="9" t="n">
        <x:v>3</x:v>
      </x:c>
      <x:c r="K922" s="1" t="str">
        <x:v>14.21</x:v>
      </x:c>
      <x:c r="L922" s="10" t="n">
        <x:v>14.21</x:v>
      </x:c>
      <x:c r="M922" s="10" t="n">
        <x:v>14.21</x:v>
      </x:c>
      <x:c r="N922" s="10" t="n">
        <x:v>3</x:v>
      </x:c>
      <x:c r="O922" s="10" t="n">
        <x:v>14.21</x:v>
      </x:c>
      <x:c r="P922" s="10" t="n">
        <x:v>0</x:v>
      </x:c>
      <x:c r="Q922" s="11" t="n">
        <x:v>0</x:v>
      </x:c>
      <x:c r="R922" s="10" t="str"/>
      <x:c r="S922" s="10" t="str"/>
      <x:c r="T922" s="10" t="str"/>
      <x:c r="U922" s="10" t="str"/>
      <x:c r="V922" s="10" t="str"/>
      <x:c r="W922" s="1" t="str"/>
      <x:c r="X922" s="1" t="str">
        <x:v>monotonic_improvement</x:v>
      </x:c>
      <x:c r="Y922" s="1" t="str">
        <x:v>unclear</x:v>
      </x:c>
      <x:c r="Z922" s="8" t="str">
        <x:v>Table 1 — Proposed: Combination using Scale-invariant Measures — Pearson’s correlation</x:v>
      </x:c>
      <x:c r="AA922" s="8" t="str">
        <x:v>https://aclanthology.org/2024.findings-emnlp.435.pdf#page=6</x:v>
      </x:c>
      <x:c r="AB922" s="8" t="str">
        <x:v>requires_source_table_verification</x:v>
      </x:c>
    </x:row>
    <x:row r="923" ht="36" hidden="0" customHeight="1">
      <x:c r="A923" s="1" t="str">
        <x:v>2024.findings-emnlp.435::T043</x:v>
      </x:c>
      <x:c r="B923" s="1" t="str">
        <x:v>2024.findings-emnlp.435</x:v>
      </x:c>
      <x:c r="C923" s="8" t="str">
        <x:v>Demonstration Selection Strategies for Numerical Time Series Data-to-Text</x:v>
      </x:c>
      <x:c r="D923" s="8" t="str">
        <x:v>market comment generation</x:v>
      </x:c>
      <x:c r="E923" s="8" t="str"/>
      <x:c r="F923" s="8" t="str">
        <x:v>GPT-3.5-turbo — Pearson’s correlation combination</x:v>
      </x:c>
      <x:c r="G923" s="8" t="str">
        <x:v>large language model</x:v>
      </x:c>
      <x:c r="H923" s="8" t="str">
        <x:v>BLEU</x:v>
      </x:c>
      <x:c r="I923" s="8" t="str">
        <x:v>higher_is_better</x:v>
      </x:c>
      <x:c r="J923" s="9" t="n">
        <x:v>5</x:v>
      </x:c>
      <x:c r="K923" s="1" t="str">
        <x:v>14.71</x:v>
      </x:c>
      <x:c r="L923" s="10" t="n">
        <x:v>14.71</x:v>
      </x:c>
      <x:c r="M923" s="10" t="n">
        <x:v>14.71</x:v>
      </x:c>
      <x:c r="N923" s="10" t="n">
        <x:v>3</x:v>
      </x:c>
      <x:c r="O923" s="10" t="n">
        <x:v>14.21</x:v>
      </x:c>
      <x:c r="P923" s="10" t="n">
        <x:v>0.5</x:v>
      </x:c>
      <x:c r="Q923" s="11" t="n">
        <x:v>0.03518648838845883</x:v>
      </x:c>
      <x:c r="R923" s="10" t="n">
        <x:v>0.5</x:v>
      </x:c>
      <x:c r="S923" s="10" t="str"/>
      <x:c r="T923" s="10" t="str"/>
      <x:c r="U923" s="10" t="str"/>
      <x:c r="V923" s="10" t="str"/>
      <x:c r="W923" s="1" t="str"/>
      <x:c r="X923" s="1" t="str">
        <x:v>monotonic_improvement</x:v>
      </x:c>
      <x:c r="Y923" s="1" t="str">
        <x:v>unclear</x:v>
      </x:c>
      <x:c r="Z923" s="8" t="str">
        <x:v>Table 1 — Proposed: Combination using Scale-invariant Measures — Pearson’s correlation</x:v>
      </x:c>
      <x:c r="AA923" s="8" t="str">
        <x:v>https://aclanthology.org/2024.findings-emnlp.435.pdf#page=6</x:v>
      </x:c>
      <x:c r="AB923" s="8" t="str">
        <x:v>requires_source_table_verification</x:v>
      </x:c>
    </x:row>
    <x:row r="924" ht="36" hidden="0" customHeight="1">
      <x:c r="A924" s="1" t="str">
        <x:v>2024.findings-emnlp.435::T043</x:v>
      </x:c>
      <x:c r="B924" s="1" t="str">
        <x:v>2024.findings-emnlp.435</x:v>
      </x:c>
      <x:c r="C924" s="8" t="str">
        <x:v>Demonstration Selection Strategies for Numerical Time Series Data-to-Text</x:v>
      </x:c>
      <x:c r="D924" s="8" t="str">
        <x:v>market comment generation</x:v>
      </x:c>
      <x:c r="E924" s="8" t="str"/>
      <x:c r="F924" s="8" t="str">
        <x:v>GPT-3.5-turbo — Pearson’s correlation combination</x:v>
      </x:c>
      <x:c r="G924" s="8" t="str">
        <x:v>large language model</x:v>
      </x:c>
      <x:c r="H924" s="8" t="str">
        <x:v>BLEU</x:v>
      </x:c>
      <x:c r="I924" s="8" t="str">
        <x:v>higher_is_better</x:v>
      </x:c>
      <x:c r="J924" s="9" t="n">
        <x:v>10</x:v>
      </x:c>
      <x:c r="K924" s="1" t="str">
        <x:v>16.66</x:v>
      </x:c>
      <x:c r="L924" s="10" t="n">
        <x:v>16.66</x:v>
      </x:c>
      <x:c r="M924" s="10" t="n">
        <x:v>16.66</x:v>
      </x:c>
      <x:c r="N924" s="10" t="n">
        <x:v>3</x:v>
      </x:c>
      <x:c r="O924" s="10" t="n">
        <x:v>14.21</x:v>
      </x:c>
      <x:c r="P924" s="10" t="n">
        <x:v>2.4499999999999993</x:v>
      </x:c>
      <x:c r="Q924" s="11" t="n">
        <x:v>0.1724137931034482</x:v>
      </x:c>
      <x:c r="R924" s="10" t="n">
        <x:v>1.9499999999999993</x:v>
      </x:c>
      <x:c r="S924" s="10" t="str"/>
      <x:c r="T924" s="10" t="str"/>
      <x:c r="U924" s="10" t="str"/>
      <x:c r="V924" s="10" t="str"/>
      <x:c r="W924" s="1" t="str"/>
      <x:c r="X924" s="1" t="str">
        <x:v>monotonic_improvement</x:v>
      </x:c>
      <x:c r="Y924" s="1" t="str">
        <x:v>unclear</x:v>
      </x:c>
      <x:c r="Z924" s="8" t="str">
        <x:v>Table 1 — Proposed: Combination using Scale-invariant Measures — Pearson’s correlation</x:v>
      </x:c>
      <x:c r="AA924" s="8" t="str">
        <x:v>https://aclanthology.org/2024.findings-emnlp.435.pdf#page=6</x:v>
      </x:c>
      <x:c r="AB924" s="8" t="str">
        <x:v>requires_source_table_verification</x:v>
      </x:c>
    </x:row>
    <x:row r="925" ht="36" hidden="0" customHeight="1">
      <x:c r="A925" s="1" t="str">
        <x:v>2024.findings-emnlp.435::T044</x:v>
      </x:c>
      <x:c r="B925" s="1" t="str">
        <x:v>2024.findings-emnlp.435</x:v>
      </x:c>
      <x:c r="C925" s="8" t="str">
        <x:v>Demonstration Selection Strategies for Numerical Time Series Data-to-Text</x:v>
      </x:c>
      <x:c r="D925" s="8" t="str">
        <x:v>market comment generation</x:v>
      </x:c>
      <x:c r="E925" s="8" t="str"/>
      <x:c r="F925" s="8" t="str">
        <x:v>GPT-3.5-turbo — Pearson’s correlation combination</x:v>
      </x:c>
      <x:c r="G925" s="8" t="str">
        <x:v>large language model</x:v>
      </x:c>
      <x:c r="H925" s="8" t="str">
        <x:v>METEOR</x:v>
      </x:c>
      <x:c r="I925" s="8" t="str">
        <x:v>higher_is_better</x:v>
      </x:c>
      <x:c r="J925" s="9" t="n">
        <x:v>3</x:v>
      </x:c>
      <x:c r="K925" s="1" t="str">
        <x:v>36.01</x:v>
      </x:c>
      <x:c r="L925" s="10" t="n">
        <x:v>36.01</x:v>
      </x:c>
      <x:c r="M925" s="10" t="n">
        <x:v>36.01</x:v>
      </x:c>
      <x:c r="N925" s="10" t="n">
        <x:v>3</x:v>
      </x:c>
      <x:c r="O925" s="10" t="n">
        <x:v>36.01</x:v>
      </x:c>
      <x:c r="P925" s="10" t="n">
        <x:v>0</x:v>
      </x:c>
      <x:c r="Q925" s="11" t="n">
        <x:v>0</x:v>
      </x:c>
      <x:c r="R925" s="10" t="str"/>
      <x:c r="S925" s="10" t="str"/>
      <x:c r="T925" s="10" t="str"/>
      <x:c r="U925" s="10" t="str"/>
      <x:c r="V925" s="10" t="str"/>
      <x:c r="W925" s="1" t="str"/>
      <x:c r="X925" s="1" t="str">
        <x:v>monotonic_improvement</x:v>
      </x:c>
      <x:c r="Y925" s="1" t="str">
        <x:v>unclear</x:v>
      </x:c>
      <x:c r="Z925" s="8" t="str">
        <x:v>Table 1 — Proposed: Combination using Scale-invariant Measures — Pearson’s correlation</x:v>
      </x:c>
      <x:c r="AA925" s="8" t="str">
        <x:v>https://aclanthology.org/2024.findings-emnlp.435.pdf#page=6</x:v>
      </x:c>
      <x:c r="AB925" s="8" t="str">
        <x:v>requires_source_table_verification</x:v>
      </x:c>
    </x:row>
    <x:row r="926" ht="36" hidden="0" customHeight="1">
      <x:c r="A926" s="1" t="str">
        <x:v>2024.findings-emnlp.435::T044</x:v>
      </x:c>
      <x:c r="B926" s="1" t="str">
        <x:v>2024.findings-emnlp.435</x:v>
      </x:c>
      <x:c r="C926" s="8" t="str">
        <x:v>Demonstration Selection Strategies for Numerical Time Series Data-to-Text</x:v>
      </x:c>
      <x:c r="D926" s="8" t="str">
        <x:v>market comment generation</x:v>
      </x:c>
      <x:c r="E926" s="8" t="str"/>
      <x:c r="F926" s="8" t="str">
        <x:v>GPT-3.5-turbo — Pearson’s correlation combination</x:v>
      </x:c>
      <x:c r="G926" s="8" t="str">
        <x:v>large language model</x:v>
      </x:c>
      <x:c r="H926" s="8" t="str">
        <x:v>METEOR</x:v>
      </x:c>
      <x:c r="I926" s="8" t="str">
        <x:v>higher_is_better</x:v>
      </x:c>
      <x:c r="J926" s="9" t="n">
        <x:v>5</x:v>
      </x:c>
      <x:c r="K926" s="1" t="str">
        <x:v>36.57</x:v>
      </x:c>
      <x:c r="L926" s="10" t="n">
        <x:v>36.57</x:v>
      </x:c>
      <x:c r="M926" s="10" t="n">
        <x:v>36.57</x:v>
      </x:c>
      <x:c r="N926" s="10" t="n">
        <x:v>3</x:v>
      </x:c>
      <x:c r="O926" s="10" t="n">
        <x:v>36.01</x:v>
      </x:c>
      <x:c r="P926" s="10" t="n">
        <x:v>0.5600000000000023</x:v>
      </x:c>
      <x:c r="Q926" s="11" t="n">
        <x:v>0.01555123576784233</x:v>
      </x:c>
      <x:c r="R926" s="10" t="n">
        <x:v>0.5600000000000023</x:v>
      </x:c>
      <x:c r="S926" s="10" t="str"/>
      <x:c r="T926" s="10" t="str"/>
      <x:c r="U926" s="10" t="str"/>
      <x:c r="V926" s="10" t="str"/>
      <x:c r="W926" s="1" t="str"/>
      <x:c r="X926" s="1" t="str">
        <x:v>monotonic_improvement</x:v>
      </x:c>
      <x:c r="Y926" s="1" t="str">
        <x:v>unclear</x:v>
      </x:c>
      <x:c r="Z926" s="8" t="str">
        <x:v>Table 1 — Proposed: Combination using Scale-invariant Measures — Pearson’s correlation</x:v>
      </x:c>
      <x:c r="AA926" s="8" t="str">
        <x:v>https://aclanthology.org/2024.findings-emnlp.435.pdf#page=6</x:v>
      </x:c>
      <x:c r="AB926" s="8" t="str">
        <x:v>requires_source_table_verification</x:v>
      </x:c>
    </x:row>
    <x:row r="927" ht="36" hidden="0" customHeight="1">
      <x:c r="A927" s="1" t="str">
        <x:v>2024.findings-emnlp.435::T044</x:v>
      </x:c>
      <x:c r="B927" s="1" t="str">
        <x:v>2024.findings-emnlp.435</x:v>
      </x:c>
      <x:c r="C927" s="8" t="str">
        <x:v>Demonstration Selection Strategies for Numerical Time Series Data-to-Text</x:v>
      </x:c>
      <x:c r="D927" s="8" t="str">
        <x:v>market comment generation</x:v>
      </x:c>
      <x:c r="E927" s="8" t="str"/>
      <x:c r="F927" s="8" t="str">
        <x:v>GPT-3.5-turbo — Pearson’s correlation combination</x:v>
      </x:c>
      <x:c r="G927" s="8" t="str">
        <x:v>large language model</x:v>
      </x:c>
      <x:c r="H927" s="8" t="str">
        <x:v>METEOR</x:v>
      </x:c>
      <x:c r="I927" s="8" t="str">
        <x:v>higher_is_better</x:v>
      </x:c>
      <x:c r="J927" s="9" t="n">
        <x:v>10</x:v>
      </x:c>
      <x:c r="K927" s="1" t="str">
        <x:v>38.97</x:v>
      </x:c>
      <x:c r="L927" s="10" t="n">
        <x:v>38.97</x:v>
      </x:c>
      <x:c r="M927" s="10" t="n">
        <x:v>38.97</x:v>
      </x:c>
      <x:c r="N927" s="10" t="n">
        <x:v>3</x:v>
      </x:c>
      <x:c r="O927" s="10" t="n">
        <x:v>36.01</x:v>
      </x:c>
      <x:c r="P927" s="10" t="n">
        <x:v>2.960000000000001</x:v>
      </x:c>
      <x:c r="Q927" s="11" t="n">
        <x:v>0.08219938905859486</x:v>
      </x:c>
      <x:c r="R927" s="10" t="n">
        <x:v>2.3999999999999986</x:v>
      </x:c>
      <x:c r="S927" s="10" t="str"/>
      <x:c r="T927" s="10" t="str"/>
      <x:c r="U927" s="10" t="str"/>
      <x:c r="V927" s="10" t="str"/>
      <x:c r="W927" s="1" t="str"/>
      <x:c r="X927" s="1" t="str">
        <x:v>monotonic_improvement</x:v>
      </x:c>
      <x:c r="Y927" s="1" t="str">
        <x:v>unclear</x:v>
      </x:c>
      <x:c r="Z927" s="8" t="str">
        <x:v>Table 1 — Proposed: Combination using Scale-invariant Measures — Pearson’s correlation</x:v>
      </x:c>
      <x:c r="AA927" s="8" t="str">
        <x:v>https://aclanthology.org/2024.findings-emnlp.435.pdf#page=6</x:v>
      </x:c>
      <x:c r="AB927" s="8" t="str">
        <x:v>requires_source_table_verification</x:v>
      </x:c>
    </x:row>
    <x:row r="928" ht="36" hidden="0" customHeight="1">
      <x:c r="A928" s="1" t="str">
        <x:v>2024.findings-emnlp.435::T045</x:v>
      </x:c>
      <x:c r="B928" s="1" t="str">
        <x:v>2024.findings-emnlp.435</x:v>
      </x:c>
      <x:c r="C928" s="8" t="str">
        <x:v>Demonstration Selection Strategies for Numerical Time Series Data-to-Text</x:v>
      </x:c>
      <x:c r="D928" s="8" t="str">
        <x:v>market comment generation</x:v>
      </x:c>
      <x:c r="E928" s="8" t="str"/>
      <x:c r="F928" s="8" t="str">
        <x:v>GPT-3.5-turbo — Pearson’s correlation combination</x:v>
      </x:c>
      <x:c r="G928" s="8" t="str">
        <x:v>large language model</x:v>
      </x:c>
      <x:c r="H928" s="8" t="str">
        <x:v>BERTScore</x:v>
      </x:c>
      <x:c r="I928" s="8" t="str">
        <x:v>higher_is_better</x:v>
      </x:c>
      <x:c r="J928" s="9" t="n">
        <x:v>3</x:v>
      </x:c>
      <x:c r="K928" s="1" t="str">
        <x:v>76.80</x:v>
      </x:c>
      <x:c r="L928" s="10" t="n">
        <x:v>76.8</x:v>
      </x:c>
      <x:c r="M928" s="10" t="n">
        <x:v>76.8</x:v>
      </x:c>
      <x:c r="N928" s="10" t="n">
        <x:v>3</x:v>
      </x:c>
      <x:c r="O928" s="10" t="n">
        <x:v>76.8</x:v>
      </x:c>
      <x:c r="P928" s="10" t="n">
        <x:v>0</x:v>
      </x:c>
      <x:c r="Q928" s="11" t="n">
        <x:v>0</x:v>
      </x:c>
      <x:c r="R928" s="10" t="str"/>
      <x:c r="S928" s="10" t="str"/>
      <x:c r="T928" s="10" t="str"/>
      <x:c r="U928" s="10" t="str"/>
      <x:c r="V928" s="10" t="str"/>
      <x:c r="W928" s="1" t="str"/>
      <x:c r="X928" s="1" t="str">
        <x:v>monotonic_improvement</x:v>
      </x:c>
      <x:c r="Y928" s="1" t="str">
        <x:v>unclear</x:v>
      </x:c>
      <x:c r="Z928" s="8" t="str">
        <x:v>Table 1 — Proposed: Combination using Scale-invariant Measures — Pearson’s correlation</x:v>
      </x:c>
      <x:c r="AA928" s="8" t="str">
        <x:v>https://aclanthology.org/2024.findings-emnlp.435.pdf#page=6</x:v>
      </x:c>
      <x:c r="AB928" s="8" t="str">
        <x:v>requires_source_table_verification</x:v>
      </x:c>
    </x:row>
    <x:row r="929" ht="36" hidden="0" customHeight="1">
      <x:c r="A929" s="1" t="str">
        <x:v>2024.findings-emnlp.435::T045</x:v>
      </x:c>
      <x:c r="B929" s="1" t="str">
        <x:v>2024.findings-emnlp.435</x:v>
      </x:c>
      <x:c r="C929" s="8" t="str">
        <x:v>Demonstration Selection Strategies for Numerical Time Series Data-to-Text</x:v>
      </x:c>
      <x:c r="D929" s="8" t="str">
        <x:v>market comment generation</x:v>
      </x:c>
      <x:c r="E929" s="8" t="str"/>
      <x:c r="F929" s="8" t="str">
        <x:v>GPT-3.5-turbo — Pearson’s correlation combination</x:v>
      </x:c>
      <x:c r="G929" s="8" t="str">
        <x:v>large language model</x:v>
      </x:c>
      <x:c r="H929" s="8" t="str">
        <x:v>BERTScore</x:v>
      </x:c>
      <x:c r="I929" s="8" t="str">
        <x:v>higher_is_better</x:v>
      </x:c>
      <x:c r="J929" s="9" t="n">
        <x:v>5</x:v>
      </x:c>
      <x:c r="K929" s="1" t="str">
        <x:v>77.13</x:v>
      </x:c>
      <x:c r="L929" s="10" t="n">
        <x:v>77.13</x:v>
      </x:c>
      <x:c r="M929" s="10" t="n">
        <x:v>77.13</x:v>
      </x:c>
      <x:c r="N929" s="10" t="n">
        <x:v>3</x:v>
      </x:c>
      <x:c r="O929" s="10" t="n">
        <x:v>76.8</x:v>
      </x:c>
      <x:c r="P929" s="10" t="n">
        <x:v>0.3299999999999983</x:v>
      </x:c>
      <x:c r="Q929" s="11" t="n">
        <x:v>0.004296874999999978</x:v>
      </x:c>
      <x:c r="R929" s="10" t="n">
        <x:v>0.3299999999999983</x:v>
      </x:c>
      <x:c r="S929" s="10" t="str"/>
      <x:c r="T929" s="10" t="str"/>
      <x:c r="U929" s="10" t="str"/>
      <x:c r="V929" s="10" t="str"/>
      <x:c r="W929" s="1" t="str"/>
      <x:c r="X929" s="1" t="str">
        <x:v>monotonic_improvement</x:v>
      </x:c>
      <x:c r="Y929" s="1" t="str">
        <x:v>unclear</x:v>
      </x:c>
      <x:c r="Z929" s="8" t="str">
        <x:v>Table 1 — Proposed: Combination using Scale-invariant Measures — Pearson’s correlation</x:v>
      </x:c>
      <x:c r="AA929" s="8" t="str">
        <x:v>https://aclanthology.org/2024.findings-emnlp.435.pdf#page=6</x:v>
      </x:c>
      <x:c r="AB929" s="8" t="str">
        <x:v>requires_source_table_verification</x:v>
      </x:c>
    </x:row>
    <x:row r="930" ht="36" hidden="0" customHeight="1">
      <x:c r="A930" s="1" t="str">
        <x:v>2024.findings-emnlp.435::T045</x:v>
      </x:c>
      <x:c r="B930" s="1" t="str">
        <x:v>2024.findings-emnlp.435</x:v>
      </x:c>
      <x:c r="C930" s="8" t="str">
        <x:v>Demonstration Selection Strategies for Numerical Time Series Data-to-Text</x:v>
      </x:c>
      <x:c r="D930" s="8" t="str">
        <x:v>market comment generation</x:v>
      </x:c>
      <x:c r="E930" s="8" t="str"/>
      <x:c r="F930" s="8" t="str">
        <x:v>GPT-3.5-turbo — Pearson’s correlation combination</x:v>
      </x:c>
      <x:c r="G930" s="8" t="str">
        <x:v>large language model</x:v>
      </x:c>
      <x:c r="H930" s="8" t="str">
        <x:v>BERTScore</x:v>
      </x:c>
      <x:c r="I930" s="8" t="str">
        <x:v>higher_is_better</x:v>
      </x:c>
      <x:c r="J930" s="9" t="n">
        <x:v>10</x:v>
      </x:c>
      <x:c r="K930" s="1" t="str">
        <x:v>78.20</x:v>
      </x:c>
      <x:c r="L930" s="10" t="n">
        <x:v>78.2</x:v>
      </x:c>
      <x:c r="M930" s="10" t="n">
        <x:v>78.2</x:v>
      </x:c>
      <x:c r="N930" s="10" t="n">
        <x:v>3</x:v>
      </x:c>
      <x:c r="O930" s="10" t="n">
        <x:v>76.8</x:v>
      </x:c>
      <x:c r="P930" s="10" t="n">
        <x:v>1.4000000000000057</x:v>
      </x:c>
      <x:c r="Q930" s="11" t="n">
        <x:v>0.01822916666666674</x:v>
      </x:c>
      <x:c r="R930" s="10" t="n">
        <x:v>1.0700000000000074</x:v>
      </x:c>
      <x:c r="S930" s="10" t="str"/>
      <x:c r="T930" s="10" t="str"/>
      <x:c r="U930" s="10" t="str"/>
      <x:c r="V930" s="10" t="str"/>
      <x:c r="W930" s="1" t="str"/>
      <x:c r="X930" s="1" t="str">
        <x:v>monotonic_improvement</x:v>
      </x:c>
      <x:c r="Y930" s="1" t="str">
        <x:v>unclear</x:v>
      </x:c>
      <x:c r="Z930" s="8" t="str">
        <x:v>Table 1 — Proposed: Combination using Scale-invariant Measures — Pearson’s correlation</x:v>
      </x:c>
      <x:c r="AA930" s="8" t="str">
        <x:v>https://aclanthology.org/2024.findings-emnlp.435.pdf#page=6</x:v>
      </x:c>
      <x:c r="AB930" s="8" t="str">
        <x:v>requires_source_table_verification</x:v>
      </x:c>
    </x:row>
    <x:row r="931" ht="24" hidden="0" customHeight="1">
      <x:c r="A931" s="1" t="str">
        <x:v>2024.findings-emnlp.435::T046</x:v>
      </x:c>
      <x:c r="B931" s="1" t="str">
        <x:v>2024.findings-emnlp.435</x:v>
      </x:c>
      <x:c r="C931" s="8" t="str">
        <x:v>Demonstration Selection Strategies for Numerical Time Series Data-to-Text</x:v>
      </x:c>
      <x:c r="D931" s="8" t="str">
        <x:v>line graph-to-text generation</x:v>
      </x:c>
      <x:c r="E931" s="8" t="str"/>
      <x:c r="F931" s="8" t="str">
        <x:v>GPT-3.5-turbo — Random selection</x:v>
      </x:c>
      <x:c r="G931" s="8" t="str">
        <x:v>large language model</x:v>
      </x:c>
      <x:c r="H931" s="8" t="str">
        <x:v>BLEU</x:v>
      </x:c>
      <x:c r="I931" s="8" t="str">
        <x:v>higher_is_better</x:v>
      </x:c>
      <x:c r="J931" s="9" t="n">
        <x:v>3</x:v>
      </x:c>
      <x:c r="K931" s="1" t="str">
        <x:v>22.90</x:v>
      </x:c>
      <x:c r="L931" s="10" t="n">
        <x:v>22.9</x:v>
      </x:c>
      <x:c r="M931" s="10" t="n">
        <x:v>22.9</x:v>
      </x:c>
      <x:c r="N931" s="10" t="n">
        <x:v>3</x:v>
      </x:c>
      <x:c r="O931" s="10" t="n">
        <x:v>22.9</x:v>
      </x:c>
      <x:c r="P931" s="10" t="n">
        <x:v>0</x:v>
      </x:c>
      <x:c r="Q931" s="11" t="n">
        <x:v>0</x:v>
      </x:c>
      <x:c r="R931" s="10" t="str"/>
      <x:c r="S931" s="10" t="str"/>
      <x:c r="T931" s="10" t="str"/>
      <x:c r="U931" s="10" t="str"/>
      <x:c r="V931" s="10" t="str"/>
      <x:c r="W931" s="1" t="str"/>
      <x:c r="X931" s="1" t="str">
        <x:v>monotonic_improvement</x:v>
      </x:c>
      <x:c r="Y931" s="1" t="str">
        <x:v>unclear</x:v>
      </x:c>
      <x:c r="Z931" s="8" t="str">
        <x:v>Table 2 — Random</x:v>
      </x:c>
      <x:c r="AA931" s="8" t="str">
        <x:v>https://aclanthology.org/2024.findings-emnlp.435.pdf#page=6</x:v>
      </x:c>
      <x:c r="AB931" s="8" t="str">
        <x:v>requires_source_table_verification</x:v>
      </x:c>
    </x:row>
    <x:row r="932" ht="24" hidden="0" customHeight="1">
      <x:c r="A932" s="1" t="str">
        <x:v>2024.findings-emnlp.435::T046</x:v>
      </x:c>
      <x:c r="B932" s="1" t="str">
        <x:v>2024.findings-emnlp.435</x:v>
      </x:c>
      <x:c r="C932" s="8" t="str">
        <x:v>Demonstration Selection Strategies for Numerical Time Series Data-to-Text</x:v>
      </x:c>
      <x:c r="D932" s="8" t="str">
        <x:v>line graph-to-text generation</x:v>
      </x:c>
      <x:c r="E932" s="8" t="str"/>
      <x:c r="F932" s="8" t="str">
        <x:v>GPT-3.5-turbo — Random selection</x:v>
      </x:c>
      <x:c r="G932" s="8" t="str">
        <x:v>large language model</x:v>
      </x:c>
      <x:c r="H932" s="8" t="str">
        <x:v>BLEU</x:v>
      </x:c>
      <x:c r="I932" s="8" t="str">
        <x:v>higher_is_better</x:v>
      </x:c>
      <x:c r="J932" s="9" t="n">
        <x:v>5</x:v>
      </x:c>
      <x:c r="K932" s="1" t="str">
        <x:v>25.22</x:v>
      </x:c>
      <x:c r="L932" s="10" t="n">
        <x:v>25.22</x:v>
      </x:c>
      <x:c r="M932" s="10" t="n">
        <x:v>25.22</x:v>
      </x:c>
      <x:c r="N932" s="10" t="n">
        <x:v>3</x:v>
      </x:c>
      <x:c r="O932" s="10" t="n">
        <x:v>22.9</x:v>
      </x:c>
      <x:c r="P932" s="10" t="n">
        <x:v>2.3200000000000003</x:v>
      </x:c>
      <x:c r="Q932" s="11" t="n">
        <x:v>0.1013100436681223</x:v>
      </x:c>
      <x:c r="R932" s="10" t="n">
        <x:v>2.3200000000000003</x:v>
      </x:c>
      <x:c r="S932" s="10" t="str"/>
      <x:c r="T932" s="10" t="str"/>
      <x:c r="U932" s="10" t="str"/>
      <x:c r="V932" s="10" t="str"/>
      <x:c r="W932" s="1" t="str"/>
      <x:c r="X932" s="1" t="str">
        <x:v>monotonic_improvement</x:v>
      </x:c>
      <x:c r="Y932" s="1" t="str">
        <x:v>unclear</x:v>
      </x:c>
      <x:c r="Z932" s="8" t="str">
        <x:v>Table 2 — Random</x:v>
      </x:c>
      <x:c r="AA932" s="8" t="str">
        <x:v>https://aclanthology.org/2024.findings-emnlp.435.pdf#page=6</x:v>
      </x:c>
      <x:c r="AB932" s="8" t="str">
        <x:v>requires_source_table_verification</x:v>
      </x:c>
    </x:row>
    <x:row r="933" ht="24" hidden="0" customHeight="1">
      <x:c r="A933" s="1" t="str">
        <x:v>2024.findings-emnlp.435::T046</x:v>
      </x:c>
      <x:c r="B933" s="1" t="str">
        <x:v>2024.findings-emnlp.435</x:v>
      </x:c>
      <x:c r="C933" s="8" t="str">
        <x:v>Demonstration Selection Strategies for Numerical Time Series Data-to-Text</x:v>
      </x:c>
      <x:c r="D933" s="8" t="str">
        <x:v>line graph-to-text generation</x:v>
      </x:c>
      <x:c r="E933" s="8" t="str"/>
      <x:c r="F933" s="8" t="str">
        <x:v>GPT-3.5-turbo — Random selection</x:v>
      </x:c>
      <x:c r="G933" s="8" t="str">
        <x:v>large language model</x:v>
      </x:c>
      <x:c r="H933" s="8" t="str">
        <x:v>BLEU</x:v>
      </x:c>
      <x:c r="I933" s="8" t="str">
        <x:v>higher_is_better</x:v>
      </x:c>
      <x:c r="J933" s="9" t="n">
        <x:v>10</x:v>
      </x:c>
      <x:c r="K933" s="1" t="str">
        <x:v>29.00</x:v>
      </x:c>
      <x:c r="L933" s="10" t="n">
        <x:v>29</x:v>
      </x:c>
      <x:c r="M933" s="10" t="n">
        <x:v>29</x:v>
      </x:c>
      <x:c r="N933" s="10" t="n">
        <x:v>3</x:v>
      </x:c>
      <x:c r="O933" s="10" t="n">
        <x:v>22.9</x:v>
      </x:c>
      <x:c r="P933" s="10" t="n">
        <x:v>6.100000000000001</x:v>
      </x:c>
      <x:c r="Q933" s="11" t="n">
        <x:v>0.26637554585152845</x:v>
      </x:c>
      <x:c r="R933" s="10" t="n">
        <x:v>3.780000000000001</x:v>
      </x:c>
      <x:c r="S933" s="10" t="str"/>
      <x:c r="T933" s="10" t="str"/>
      <x:c r="U933" s="10" t="str"/>
      <x:c r="V933" s="10" t="str"/>
      <x:c r="W933" s="1" t="str"/>
      <x:c r="X933" s="1" t="str">
        <x:v>monotonic_improvement</x:v>
      </x:c>
      <x:c r="Y933" s="1" t="str">
        <x:v>unclear</x:v>
      </x:c>
      <x:c r="Z933" s="8" t="str">
        <x:v>Table 2 — Random</x:v>
      </x:c>
      <x:c r="AA933" s="8" t="str">
        <x:v>https://aclanthology.org/2024.findings-emnlp.435.pdf#page=6</x:v>
      </x:c>
      <x:c r="AB933" s="8" t="str">
        <x:v>requires_source_table_verification</x:v>
      </x:c>
    </x:row>
    <x:row r="934" ht="24" hidden="0" customHeight="1">
      <x:c r="A934" s="1" t="str">
        <x:v>2024.findings-emnlp.435::T047</x:v>
      </x:c>
      <x:c r="B934" s="1" t="str">
        <x:v>2024.findings-emnlp.435</x:v>
      </x:c>
      <x:c r="C934" s="8" t="str">
        <x:v>Demonstration Selection Strategies for Numerical Time Series Data-to-Text</x:v>
      </x:c>
      <x:c r="D934" s="8" t="str">
        <x:v>line graph-to-text generation</x:v>
      </x:c>
      <x:c r="E934" s="8" t="str"/>
      <x:c r="F934" s="8" t="str">
        <x:v>GPT-3.5-turbo — Random selection</x:v>
      </x:c>
      <x:c r="G934" s="8" t="str">
        <x:v>large language model</x:v>
      </x:c>
      <x:c r="H934" s="8" t="str">
        <x:v>METEOR</x:v>
      </x:c>
      <x:c r="I934" s="8" t="str">
        <x:v>higher_is_better</x:v>
      </x:c>
      <x:c r="J934" s="9" t="n">
        <x:v>3</x:v>
      </x:c>
      <x:c r="K934" s="1" t="str">
        <x:v>45.33</x:v>
      </x:c>
      <x:c r="L934" s="10" t="n">
        <x:v>45.33</x:v>
      </x:c>
      <x:c r="M934" s="10" t="n">
        <x:v>45.33</x:v>
      </x:c>
      <x:c r="N934" s="10" t="n">
        <x:v>3</x:v>
      </x:c>
      <x:c r="O934" s="10" t="n">
        <x:v>45.33</x:v>
      </x:c>
      <x:c r="P934" s="10" t="n">
        <x:v>0</x:v>
      </x:c>
      <x:c r="Q934" s="11" t="n">
        <x:v>0</x:v>
      </x:c>
      <x:c r="R934" s="10" t="str"/>
      <x:c r="S934" s="10" t="str"/>
      <x:c r="T934" s="10" t="str"/>
      <x:c r="U934" s="10" t="str"/>
      <x:c r="V934" s="10" t="str"/>
      <x:c r="W934" s="1" t="str"/>
      <x:c r="X934" s="1" t="str">
        <x:v>monotonic_improvement</x:v>
      </x:c>
      <x:c r="Y934" s="1" t="str">
        <x:v>unclear</x:v>
      </x:c>
      <x:c r="Z934" s="8" t="str">
        <x:v>Table 2 — Random</x:v>
      </x:c>
      <x:c r="AA934" s="8" t="str">
        <x:v>https://aclanthology.org/2024.findings-emnlp.435.pdf#page=6</x:v>
      </x:c>
      <x:c r="AB934" s="8" t="str">
        <x:v>requires_source_table_verification</x:v>
      </x:c>
    </x:row>
    <x:row r="935" ht="24" hidden="0" customHeight="1">
      <x:c r="A935" s="1" t="str">
        <x:v>2024.findings-emnlp.435::T047</x:v>
      </x:c>
      <x:c r="B935" s="1" t="str">
        <x:v>2024.findings-emnlp.435</x:v>
      </x:c>
      <x:c r="C935" s="8" t="str">
        <x:v>Demonstration Selection Strategies for Numerical Time Series Data-to-Text</x:v>
      </x:c>
      <x:c r="D935" s="8" t="str">
        <x:v>line graph-to-text generation</x:v>
      </x:c>
      <x:c r="E935" s="8" t="str"/>
      <x:c r="F935" s="8" t="str">
        <x:v>GPT-3.5-turbo — Random selection</x:v>
      </x:c>
      <x:c r="G935" s="8" t="str">
        <x:v>large language model</x:v>
      </x:c>
      <x:c r="H935" s="8" t="str">
        <x:v>METEOR</x:v>
      </x:c>
      <x:c r="I935" s="8" t="str">
        <x:v>higher_is_better</x:v>
      </x:c>
      <x:c r="J935" s="9" t="n">
        <x:v>5</x:v>
      </x:c>
      <x:c r="K935" s="1" t="str">
        <x:v>47.71</x:v>
      </x:c>
      <x:c r="L935" s="10" t="n">
        <x:v>47.71</x:v>
      </x:c>
      <x:c r="M935" s="10" t="n">
        <x:v>47.71</x:v>
      </x:c>
      <x:c r="N935" s="10" t="n">
        <x:v>3</x:v>
      </x:c>
      <x:c r="O935" s="10" t="n">
        <x:v>45.33</x:v>
      </x:c>
      <x:c r="P935" s="10" t="n">
        <x:v>2.3800000000000026</x:v>
      </x:c>
      <x:c r="Q935" s="11" t="n">
        <x:v>0.05250386057798374</x:v>
      </x:c>
      <x:c r="R935" s="10" t="n">
        <x:v>2.3800000000000026</x:v>
      </x:c>
      <x:c r="S935" s="10" t="str"/>
      <x:c r="T935" s="10" t="str"/>
      <x:c r="U935" s="10" t="str"/>
      <x:c r="V935" s="10" t="str"/>
      <x:c r="W935" s="1" t="str"/>
      <x:c r="X935" s="1" t="str">
        <x:v>monotonic_improvement</x:v>
      </x:c>
      <x:c r="Y935" s="1" t="str">
        <x:v>unclear</x:v>
      </x:c>
      <x:c r="Z935" s="8" t="str">
        <x:v>Table 2 — Random</x:v>
      </x:c>
      <x:c r="AA935" s="8" t="str">
        <x:v>https://aclanthology.org/2024.findings-emnlp.435.pdf#page=6</x:v>
      </x:c>
      <x:c r="AB935" s="8" t="str">
        <x:v>requires_source_table_verification</x:v>
      </x:c>
    </x:row>
    <x:row r="936" ht="24" hidden="0" customHeight="1">
      <x:c r="A936" s="1" t="str">
        <x:v>2024.findings-emnlp.435::T047</x:v>
      </x:c>
      <x:c r="B936" s="1" t="str">
        <x:v>2024.findings-emnlp.435</x:v>
      </x:c>
      <x:c r="C936" s="8" t="str">
        <x:v>Demonstration Selection Strategies for Numerical Time Series Data-to-Text</x:v>
      </x:c>
      <x:c r="D936" s="8" t="str">
        <x:v>line graph-to-text generation</x:v>
      </x:c>
      <x:c r="E936" s="8" t="str"/>
      <x:c r="F936" s="8" t="str">
        <x:v>GPT-3.5-turbo — Random selection</x:v>
      </x:c>
      <x:c r="G936" s="8" t="str">
        <x:v>large language model</x:v>
      </x:c>
      <x:c r="H936" s="8" t="str">
        <x:v>METEOR</x:v>
      </x:c>
      <x:c r="I936" s="8" t="str">
        <x:v>higher_is_better</x:v>
      </x:c>
      <x:c r="J936" s="9" t="n">
        <x:v>10</x:v>
      </x:c>
      <x:c r="K936" s="1" t="str">
        <x:v>51.00</x:v>
      </x:c>
      <x:c r="L936" s="10" t="n">
        <x:v>51</x:v>
      </x:c>
      <x:c r="M936" s="10" t="n">
        <x:v>51</x:v>
      </x:c>
      <x:c r="N936" s="10" t="n">
        <x:v>3</x:v>
      </x:c>
      <x:c r="O936" s="10" t="n">
        <x:v>45.33</x:v>
      </x:c>
      <x:c r="P936" s="10" t="n">
        <x:v>5.670000000000002</x:v>
      </x:c>
      <x:c r="Q936" s="11" t="n">
        <x:v>0.1250827266710788</x:v>
      </x:c>
      <x:c r="R936" s="10" t="n">
        <x:v>3.289999999999999</x:v>
      </x:c>
      <x:c r="S936" s="10" t="str"/>
      <x:c r="T936" s="10" t="str"/>
      <x:c r="U936" s="10" t="str"/>
      <x:c r="V936" s="10" t="str"/>
      <x:c r="W936" s="1" t="str"/>
      <x:c r="X936" s="1" t="str">
        <x:v>monotonic_improvement</x:v>
      </x:c>
      <x:c r="Y936" s="1" t="str">
        <x:v>unclear</x:v>
      </x:c>
      <x:c r="Z936" s="8" t="str">
        <x:v>Table 2 — Random</x:v>
      </x:c>
      <x:c r="AA936" s="8" t="str">
        <x:v>https://aclanthology.org/2024.findings-emnlp.435.pdf#page=6</x:v>
      </x:c>
      <x:c r="AB936" s="8" t="str">
        <x:v>requires_source_table_verification</x:v>
      </x:c>
    </x:row>
    <x:row r="937" ht="24" hidden="0" customHeight="1">
      <x:c r="A937" s="1" t="str">
        <x:v>2024.findings-emnlp.435::T048</x:v>
      </x:c>
      <x:c r="B937" s="1" t="str">
        <x:v>2024.findings-emnlp.435</x:v>
      </x:c>
      <x:c r="C937" s="8" t="str">
        <x:v>Demonstration Selection Strategies for Numerical Time Series Data-to-Text</x:v>
      </x:c>
      <x:c r="D937" s="8" t="str">
        <x:v>line graph-to-text generation</x:v>
      </x:c>
      <x:c r="E937" s="8" t="str"/>
      <x:c r="F937" s="8" t="str">
        <x:v>GPT-3.5-turbo — Random selection</x:v>
      </x:c>
      <x:c r="G937" s="8" t="str">
        <x:v>large language model</x:v>
      </x:c>
      <x:c r="H937" s="8" t="str">
        <x:v>BERTScore</x:v>
      </x:c>
      <x:c r="I937" s="8" t="str">
        <x:v>higher_is_better</x:v>
      </x:c>
      <x:c r="J937" s="9" t="n">
        <x:v>3</x:v>
      </x:c>
      <x:c r="K937" s="1" t="str">
        <x:v>89.35</x:v>
      </x:c>
      <x:c r="L937" s="10" t="n">
        <x:v>89.35</x:v>
      </x:c>
      <x:c r="M937" s="10" t="n">
        <x:v>89.35</x:v>
      </x:c>
      <x:c r="N937" s="10" t="n">
        <x:v>3</x:v>
      </x:c>
      <x:c r="O937" s="10" t="n">
        <x:v>89.35</x:v>
      </x:c>
      <x:c r="P937" s="10" t="n">
        <x:v>0</x:v>
      </x:c>
      <x:c r="Q937" s="11" t="n">
        <x:v>0</x:v>
      </x:c>
      <x:c r="R937" s="10" t="str"/>
      <x:c r="S937" s="10" t="str"/>
      <x:c r="T937" s="10" t="str"/>
      <x:c r="U937" s="10" t="str"/>
      <x:c r="V937" s="10" t="str"/>
      <x:c r="W937" s="1" t="str"/>
      <x:c r="X937" s="1" t="str">
        <x:v>monotonic_improvement</x:v>
      </x:c>
      <x:c r="Y937" s="1" t="str">
        <x:v>unclear</x:v>
      </x:c>
      <x:c r="Z937" s="8" t="str">
        <x:v>Table 2 — Random</x:v>
      </x:c>
      <x:c r="AA937" s="8" t="str">
        <x:v>https://aclanthology.org/2024.findings-emnlp.435.pdf#page=6</x:v>
      </x:c>
      <x:c r="AB937" s="8" t="str">
        <x:v>requires_source_table_verification</x:v>
      </x:c>
    </x:row>
    <x:row r="938" ht="24" hidden="0" customHeight="1">
      <x:c r="A938" s="1" t="str">
        <x:v>2024.findings-emnlp.435::T048</x:v>
      </x:c>
      <x:c r="B938" s="1" t="str">
        <x:v>2024.findings-emnlp.435</x:v>
      </x:c>
      <x:c r="C938" s="8" t="str">
        <x:v>Demonstration Selection Strategies for Numerical Time Series Data-to-Text</x:v>
      </x:c>
      <x:c r="D938" s="8" t="str">
        <x:v>line graph-to-text generation</x:v>
      </x:c>
      <x:c r="E938" s="8" t="str"/>
      <x:c r="F938" s="8" t="str">
        <x:v>GPT-3.5-turbo — Random selection</x:v>
      </x:c>
      <x:c r="G938" s="8" t="str">
        <x:v>large language model</x:v>
      </x:c>
      <x:c r="H938" s="8" t="str">
        <x:v>BERTScore</x:v>
      </x:c>
      <x:c r="I938" s="8" t="str">
        <x:v>higher_is_better</x:v>
      </x:c>
      <x:c r="J938" s="9" t="n">
        <x:v>5</x:v>
      </x:c>
      <x:c r="K938" s="1" t="str">
        <x:v>89.84</x:v>
      </x:c>
      <x:c r="L938" s="10" t="n">
        <x:v>89.84</x:v>
      </x:c>
      <x:c r="M938" s="10" t="n">
        <x:v>89.84</x:v>
      </x:c>
      <x:c r="N938" s="10" t="n">
        <x:v>3</x:v>
      </x:c>
      <x:c r="O938" s="10" t="n">
        <x:v>89.35</x:v>
      </x:c>
      <x:c r="P938" s="10" t="n">
        <x:v>0.4900000000000091</x:v>
      </x:c>
      <x:c r="Q938" s="11" t="n">
        <x:v>0.0054840514829323905</x:v>
      </x:c>
      <x:c r="R938" s="10" t="n">
        <x:v>0.4900000000000091</x:v>
      </x:c>
      <x:c r="S938" s="10" t="str"/>
      <x:c r="T938" s="10" t="str"/>
      <x:c r="U938" s="10" t="str"/>
      <x:c r="V938" s="10" t="str"/>
      <x:c r="W938" s="1" t="str"/>
      <x:c r="X938" s="1" t="str">
        <x:v>monotonic_improvement</x:v>
      </x:c>
      <x:c r="Y938" s="1" t="str">
        <x:v>unclear</x:v>
      </x:c>
      <x:c r="Z938" s="8" t="str">
        <x:v>Table 2 — Random</x:v>
      </x:c>
      <x:c r="AA938" s="8" t="str">
        <x:v>https://aclanthology.org/2024.findings-emnlp.435.pdf#page=6</x:v>
      </x:c>
      <x:c r="AB938" s="8" t="str">
        <x:v>requires_source_table_verification</x:v>
      </x:c>
    </x:row>
    <x:row r="939" ht="24" hidden="0" customHeight="1">
      <x:c r="A939" s="1" t="str">
        <x:v>2024.findings-emnlp.435::T048</x:v>
      </x:c>
      <x:c r="B939" s="1" t="str">
        <x:v>2024.findings-emnlp.435</x:v>
      </x:c>
      <x:c r="C939" s="8" t="str">
        <x:v>Demonstration Selection Strategies for Numerical Time Series Data-to-Text</x:v>
      </x:c>
      <x:c r="D939" s="8" t="str">
        <x:v>line graph-to-text generation</x:v>
      </x:c>
      <x:c r="E939" s="8" t="str"/>
      <x:c r="F939" s="8" t="str">
        <x:v>GPT-3.5-turbo — Random selection</x:v>
      </x:c>
      <x:c r="G939" s="8" t="str">
        <x:v>large language model</x:v>
      </x:c>
      <x:c r="H939" s="8" t="str">
        <x:v>BERTScore</x:v>
      </x:c>
      <x:c r="I939" s="8" t="str">
        <x:v>higher_is_better</x:v>
      </x:c>
      <x:c r="J939" s="9" t="n">
        <x:v>10</x:v>
      </x:c>
      <x:c r="K939" s="1" t="str">
        <x:v>90.48</x:v>
      </x:c>
      <x:c r="L939" s="10" t="n">
        <x:v>90.48</x:v>
      </x:c>
      <x:c r="M939" s="10" t="n">
        <x:v>90.48</x:v>
      </x:c>
      <x:c r="N939" s="10" t="n">
        <x:v>3</x:v>
      </x:c>
      <x:c r="O939" s="10" t="n">
        <x:v>89.35</x:v>
      </x:c>
      <x:c r="P939" s="10" t="n">
        <x:v>1.1300000000000097</x:v>
      </x:c>
      <x:c r="Q939" s="11" t="n">
        <x:v>0.012646894236150081</x:v>
      </x:c>
      <x:c r="R939" s="10" t="n">
        <x:v>0.6400000000000006</x:v>
      </x:c>
      <x:c r="S939" s="10" t="str"/>
      <x:c r="T939" s="10" t="str"/>
      <x:c r="U939" s="10" t="str"/>
      <x:c r="V939" s="10" t="str"/>
      <x:c r="W939" s="1" t="str"/>
      <x:c r="X939" s="1" t="str">
        <x:v>monotonic_improvement</x:v>
      </x:c>
      <x:c r="Y939" s="1" t="str">
        <x:v>unclear</x:v>
      </x:c>
      <x:c r="Z939" s="8" t="str">
        <x:v>Table 2 — Random</x:v>
      </x:c>
      <x:c r="AA939" s="8" t="str">
        <x:v>https://aclanthology.org/2024.findings-emnlp.435.pdf#page=6</x:v>
      </x:c>
      <x:c r="AB939" s="8" t="str">
        <x:v>requires_source_table_verification</x:v>
      </x:c>
    </x:row>
    <x:row r="940" ht="24" hidden="0" customHeight="1">
      <x:c r="A940" s="1" t="str">
        <x:v>2024.findings-emnlp.435::T049</x:v>
      </x:c>
      <x:c r="B940" s="1" t="str">
        <x:v>2024.findings-emnlp.435</x:v>
      </x:c>
      <x:c r="C940" s="8" t="str">
        <x:v>Demonstration Selection Strategies for Numerical Time Series Data-to-Text</x:v>
      </x:c>
      <x:c r="D940" s="8" t="str">
        <x:v>line graph-to-text generation</x:v>
      </x:c>
      <x:c r="E940" s="8" t="str"/>
      <x:c r="F940" s="8" t="str">
        <x:v>GPT-3.5-turbo — Embedding-based similarity</x:v>
      </x:c>
      <x:c r="G940" s="8" t="str">
        <x:v>large language model</x:v>
      </x:c>
      <x:c r="H940" s="8" t="str">
        <x:v>BLEU</x:v>
      </x:c>
      <x:c r="I940" s="8" t="str">
        <x:v>higher_is_better</x:v>
      </x:c>
      <x:c r="J940" s="9" t="n">
        <x:v>3</x:v>
      </x:c>
      <x:c r="K940" s="1" t="str">
        <x:v>24.29</x:v>
      </x:c>
      <x:c r="L940" s="10" t="n">
        <x:v>24.29</x:v>
      </x:c>
      <x:c r="M940" s="10" t="n">
        <x:v>24.29</x:v>
      </x:c>
      <x:c r="N940" s="10" t="n">
        <x:v>3</x:v>
      </x:c>
      <x:c r="O940" s="10" t="n">
        <x:v>24.29</x:v>
      </x:c>
      <x:c r="P940" s="10" t="n">
        <x:v>0</x:v>
      </x:c>
      <x:c r="Q940" s="11" t="n">
        <x:v>0</x:v>
      </x:c>
      <x:c r="R940" s="10" t="str"/>
      <x:c r="S940" s="10" t="str"/>
      <x:c r="T940" s="10" t="str"/>
      <x:c r="U940" s="10" t="str"/>
      <x:c r="V940" s="10" t="str"/>
      <x:c r="W940" s="1" t="str"/>
      <x:c r="X940" s="1" t="str">
        <x:v>monotonic_improvement</x:v>
      </x:c>
      <x:c r="Y940" s="1" t="str">
        <x:v>unclear</x:v>
      </x:c>
      <x:c r="Z940" s="8" t="str">
        <x:v>Table 2 — Embedding-based similarity</x:v>
      </x:c>
      <x:c r="AA940" s="8" t="str">
        <x:v>https://aclanthology.org/2024.findings-emnlp.435.pdf#page=6</x:v>
      </x:c>
      <x:c r="AB940" s="8" t="str">
        <x:v>requires_source_table_verification</x:v>
      </x:c>
    </x:row>
    <x:row r="941" ht="24" hidden="0" customHeight="1">
      <x:c r="A941" s="1" t="str">
        <x:v>2024.findings-emnlp.435::T049</x:v>
      </x:c>
      <x:c r="B941" s="1" t="str">
        <x:v>2024.findings-emnlp.435</x:v>
      </x:c>
      <x:c r="C941" s="8" t="str">
        <x:v>Demonstration Selection Strategies for Numerical Time Series Data-to-Text</x:v>
      </x:c>
      <x:c r="D941" s="8" t="str">
        <x:v>line graph-to-text generation</x:v>
      </x:c>
      <x:c r="E941" s="8" t="str"/>
      <x:c r="F941" s="8" t="str">
        <x:v>GPT-3.5-turbo — Embedding-based similarity</x:v>
      </x:c>
      <x:c r="G941" s="8" t="str">
        <x:v>large language model</x:v>
      </x:c>
      <x:c r="H941" s="8" t="str">
        <x:v>BLEU</x:v>
      </x:c>
      <x:c r="I941" s="8" t="str">
        <x:v>higher_is_better</x:v>
      </x:c>
      <x:c r="J941" s="9" t="n">
        <x:v>5</x:v>
      </x:c>
      <x:c r="K941" s="1" t="str">
        <x:v>27.63</x:v>
      </x:c>
      <x:c r="L941" s="10" t="n">
        <x:v>27.63</x:v>
      </x:c>
      <x:c r="M941" s="10" t="n">
        <x:v>27.63</x:v>
      </x:c>
      <x:c r="N941" s="10" t="n">
        <x:v>3</x:v>
      </x:c>
      <x:c r="O941" s="10" t="n">
        <x:v>24.29</x:v>
      </x:c>
      <x:c r="P941" s="10" t="n">
        <x:v>3.34</x:v>
      </x:c>
      <x:c r="Q941" s="11" t="n">
        <x:v>0.1375051461506793</x:v>
      </x:c>
      <x:c r="R941" s="10" t="n">
        <x:v>3.34</x:v>
      </x:c>
      <x:c r="S941" s="10" t="str"/>
      <x:c r="T941" s="10" t="str"/>
      <x:c r="U941" s="10" t="str"/>
      <x:c r="V941" s="10" t="str"/>
      <x:c r="W941" s="1" t="str"/>
      <x:c r="X941" s="1" t="str">
        <x:v>monotonic_improvement</x:v>
      </x:c>
      <x:c r="Y941" s="1" t="str">
        <x:v>unclear</x:v>
      </x:c>
      <x:c r="Z941" s="8" t="str">
        <x:v>Table 2 — Embedding-based similarity</x:v>
      </x:c>
      <x:c r="AA941" s="8" t="str">
        <x:v>https://aclanthology.org/2024.findings-emnlp.435.pdf#page=6</x:v>
      </x:c>
      <x:c r="AB941" s="8" t="str">
        <x:v>requires_source_table_verification</x:v>
      </x:c>
    </x:row>
    <x:row r="942" ht="24" hidden="0" customHeight="1">
      <x:c r="A942" s="1" t="str">
        <x:v>2024.findings-emnlp.435::T049</x:v>
      </x:c>
      <x:c r="B942" s="1" t="str">
        <x:v>2024.findings-emnlp.435</x:v>
      </x:c>
      <x:c r="C942" s="8" t="str">
        <x:v>Demonstration Selection Strategies for Numerical Time Series Data-to-Text</x:v>
      </x:c>
      <x:c r="D942" s="8" t="str">
        <x:v>line graph-to-text generation</x:v>
      </x:c>
      <x:c r="E942" s="8" t="str"/>
      <x:c r="F942" s="8" t="str">
        <x:v>GPT-3.5-turbo — Embedding-based similarity</x:v>
      </x:c>
      <x:c r="G942" s="8" t="str">
        <x:v>large language model</x:v>
      </x:c>
      <x:c r="H942" s="8" t="str">
        <x:v>BLEU</x:v>
      </x:c>
      <x:c r="I942" s="8" t="str">
        <x:v>higher_is_better</x:v>
      </x:c>
      <x:c r="J942" s="9" t="n">
        <x:v>10</x:v>
      </x:c>
      <x:c r="K942" s="1" t="str">
        <x:v>32.01</x:v>
      </x:c>
      <x:c r="L942" s="10" t="n">
        <x:v>32.01</x:v>
      </x:c>
      <x:c r="M942" s="10" t="n">
        <x:v>32.01</x:v>
      </x:c>
      <x:c r="N942" s="10" t="n">
        <x:v>3</x:v>
      </x:c>
      <x:c r="O942" s="10" t="n">
        <x:v>24.29</x:v>
      </x:c>
      <x:c r="P942" s="10" t="n">
        <x:v>7.719999999999999</x:v>
      </x:c>
      <x:c r="Q942" s="11" t="n">
        <x:v>0.31782626595306707</x:v>
      </x:c>
      <x:c r="R942" s="10" t="n">
        <x:v>4.379999999999999</x:v>
      </x:c>
      <x:c r="S942" s="10" t="str"/>
      <x:c r="T942" s="10" t="str"/>
      <x:c r="U942" s="10" t="str"/>
      <x:c r="V942" s="10" t="str"/>
      <x:c r="W942" s="1" t="str"/>
      <x:c r="X942" s="1" t="str">
        <x:v>monotonic_improvement</x:v>
      </x:c>
      <x:c r="Y942" s="1" t="str">
        <x:v>unclear</x:v>
      </x:c>
      <x:c r="Z942" s="8" t="str">
        <x:v>Table 2 — Embedding-based similarity</x:v>
      </x:c>
      <x:c r="AA942" s="8" t="str">
        <x:v>https://aclanthology.org/2024.findings-emnlp.435.pdf#page=6</x:v>
      </x:c>
      <x:c r="AB942" s="8" t="str">
        <x:v>requires_source_table_verification</x:v>
      </x:c>
    </x:row>
    <x:row r="943" ht="24" hidden="0" customHeight="1">
      <x:c r="A943" s="1" t="str">
        <x:v>2024.findings-emnlp.435::T050</x:v>
      </x:c>
      <x:c r="B943" s="1" t="str">
        <x:v>2024.findings-emnlp.435</x:v>
      </x:c>
      <x:c r="C943" s="8" t="str">
        <x:v>Demonstration Selection Strategies for Numerical Time Series Data-to-Text</x:v>
      </x:c>
      <x:c r="D943" s="8" t="str">
        <x:v>line graph-to-text generation</x:v>
      </x:c>
      <x:c r="E943" s="8" t="str"/>
      <x:c r="F943" s="8" t="str">
        <x:v>GPT-3.5-turbo — Embedding-based similarity</x:v>
      </x:c>
      <x:c r="G943" s="8" t="str">
        <x:v>large language model</x:v>
      </x:c>
      <x:c r="H943" s="8" t="str">
        <x:v>METEOR</x:v>
      </x:c>
      <x:c r="I943" s="8" t="str">
        <x:v>higher_is_better</x:v>
      </x:c>
      <x:c r="J943" s="9" t="n">
        <x:v>3</x:v>
      </x:c>
      <x:c r="K943" s="1" t="str">
        <x:v>45.63</x:v>
      </x:c>
      <x:c r="L943" s="10" t="n">
        <x:v>45.63</x:v>
      </x:c>
      <x:c r="M943" s="10" t="n">
        <x:v>45.63</x:v>
      </x:c>
      <x:c r="N943" s="10" t="n">
        <x:v>3</x:v>
      </x:c>
      <x:c r="O943" s="10" t="n">
        <x:v>45.63</x:v>
      </x:c>
      <x:c r="P943" s="10" t="n">
        <x:v>0</x:v>
      </x:c>
      <x:c r="Q943" s="11" t="n">
        <x:v>0</x:v>
      </x:c>
      <x:c r="R943" s="10" t="str"/>
      <x:c r="S943" s="10" t="str"/>
      <x:c r="T943" s="10" t="str"/>
      <x:c r="U943" s="10" t="str"/>
      <x:c r="V943" s="10" t="str"/>
      <x:c r="W943" s="1" t="str"/>
      <x:c r="X943" s="1" t="str">
        <x:v>monotonic_improvement</x:v>
      </x:c>
      <x:c r="Y943" s="1" t="str">
        <x:v>unclear</x:v>
      </x:c>
      <x:c r="Z943" s="8" t="str">
        <x:v>Table 2 — Embedding-based similarity</x:v>
      </x:c>
      <x:c r="AA943" s="8" t="str">
        <x:v>https://aclanthology.org/2024.findings-emnlp.435.pdf#page=6</x:v>
      </x:c>
      <x:c r="AB943" s="8" t="str">
        <x:v>requires_source_table_verification</x:v>
      </x:c>
    </x:row>
    <x:row r="944" ht="24" hidden="0" customHeight="1">
      <x:c r="A944" s="1" t="str">
        <x:v>2024.findings-emnlp.435::T050</x:v>
      </x:c>
      <x:c r="B944" s="1" t="str">
        <x:v>2024.findings-emnlp.435</x:v>
      </x:c>
      <x:c r="C944" s="8" t="str">
        <x:v>Demonstration Selection Strategies for Numerical Time Series Data-to-Text</x:v>
      </x:c>
      <x:c r="D944" s="8" t="str">
        <x:v>line graph-to-text generation</x:v>
      </x:c>
      <x:c r="E944" s="8" t="str"/>
      <x:c r="F944" s="8" t="str">
        <x:v>GPT-3.5-turbo — Embedding-based similarity</x:v>
      </x:c>
      <x:c r="G944" s="8" t="str">
        <x:v>large language model</x:v>
      </x:c>
      <x:c r="H944" s="8" t="str">
        <x:v>METEOR</x:v>
      </x:c>
      <x:c r="I944" s="8" t="str">
        <x:v>higher_is_better</x:v>
      </x:c>
      <x:c r="J944" s="9" t="n">
        <x:v>5</x:v>
      </x:c>
      <x:c r="K944" s="1" t="str">
        <x:v>49.10</x:v>
      </x:c>
      <x:c r="L944" s="10" t="n">
        <x:v>49.1</x:v>
      </x:c>
      <x:c r="M944" s="10" t="n">
        <x:v>49.1</x:v>
      </x:c>
      <x:c r="N944" s="10" t="n">
        <x:v>3</x:v>
      </x:c>
      <x:c r="O944" s="10" t="n">
        <x:v>45.63</x:v>
      </x:c>
      <x:c r="P944" s="10" t="n">
        <x:v>3.469999999999999</x:v>
      </x:c>
      <x:c r="Q944" s="11" t="n">
        <x:v>0.07604646066184524</x:v>
      </x:c>
      <x:c r="R944" s="10" t="n">
        <x:v>3.469999999999999</x:v>
      </x:c>
      <x:c r="S944" s="10" t="str"/>
      <x:c r="T944" s="10" t="str"/>
      <x:c r="U944" s="10" t="str"/>
      <x:c r="V944" s="10" t="str"/>
      <x:c r="W944" s="1" t="str"/>
      <x:c r="X944" s="1" t="str">
        <x:v>monotonic_improvement</x:v>
      </x:c>
      <x:c r="Y944" s="1" t="str">
        <x:v>unclear</x:v>
      </x:c>
      <x:c r="Z944" s="8" t="str">
        <x:v>Table 2 — Embedding-based similarity</x:v>
      </x:c>
      <x:c r="AA944" s="8" t="str">
        <x:v>https://aclanthology.org/2024.findings-emnlp.435.pdf#page=6</x:v>
      </x:c>
      <x:c r="AB944" s="8" t="str">
        <x:v>requires_source_table_verification</x:v>
      </x:c>
    </x:row>
    <x:row r="945" ht="24" hidden="0" customHeight="1">
      <x:c r="A945" s="1" t="str">
        <x:v>2024.findings-emnlp.435::T050</x:v>
      </x:c>
      <x:c r="B945" s="1" t="str">
        <x:v>2024.findings-emnlp.435</x:v>
      </x:c>
      <x:c r="C945" s="8" t="str">
        <x:v>Demonstration Selection Strategies for Numerical Time Series Data-to-Text</x:v>
      </x:c>
      <x:c r="D945" s="8" t="str">
        <x:v>line graph-to-text generation</x:v>
      </x:c>
      <x:c r="E945" s="8" t="str"/>
      <x:c r="F945" s="8" t="str">
        <x:v>GPT-3.5-turbo — Embedding-based similarity</x:v>
      </x:c>
      <x:c r="G945" s="8" t="str">
        <x:v>large language model</x:v>
      </x:c>
      <x:c r="H945" s="8" t="str">
        <x:v>METEOR</x:v>
      </x:c>
      <x:c r="I945" s="8" t="str">
        <x:v>higher_is_better</x:v>
      </x:c>
      <x:c r="J945" s="9" t="n">
        <x:v>10</x:v>
      </x:c>
      <x:c r="K945" s="1" t="str">
        <x:v>53.25</x:v>
      </x:c>
      <x:c r="L945" s="10" t="n">
        <x:v>53.25</x:v>
      </x:c>
      <x:c r="M945" s="10" t="n">
        <x:v>53.25</x:v>
      </x:c>
      <x:c r="N945" s="10" t="n">
        <x:v>3</x:v>
      </x:c>
      <x:c r="O945" s="10" t="n">
        <x:v>45.63</x:v>
      </x:c>
      <x:c r="P945" s="10" t="n">
        <x:v>7.619999999999997</x:v>
      </x:c>
      <x:c r="Q945" s="11" t="n">
        <x:v>0.16699539776462846</x:v>
      </x:c>
      <x:c r="R945" s="10" t="n">
        <x:v>4.149999999999999</x:v>
      </x:c>
      <x:c r="S945" s="10" t="str"/>
      <x:c r="T945" s="10" t="str"/>
      <x:c r="U945" s="10" t="str"/>
      <x:c r="V945" s="10" t="str"/>
      <x:c r="W945" s="1" t="str"/>
      <x:c r="X945" s="1" t="str">
        <x:v>monotonic_improvement</x:v>
      </x:c>
      <x:c r="Y945" s="1" t="str">
        <x:v>unclear</x:v>
      </x:c>
      <x:c r="Z945" s="8" t="str">
        <x:v>Table 2 — Embedding-based similarity</x:v>
      </x:c>
      <x:c r="AA945" s="8" t="str">
        <x:v>https://aclanthology.org/2024.findings-emnlp.435.pdf#page=6</x:v>
      </x:c>
      <x:c r="AB945" s="8" t="str">
        <x:v>requires_source_table_verification</x:v>
      </x:c>
    </x:row>
    <x:row r="946" ht="24" hidden="0" customHeight="1">
      <x:c r="A946" s="1" t="str">
        <x:v>2024.findings-emnlp.435::T051</x:v>
      </x:c>
      <x:c r="B946" s="1" t="str">
        <x:v>2024.findings-emnlp.435</x:v>
      </x:c>
      <x:c r="C946" s="8" t="str">
        <x:v>Demonstration Selection Strategies for Numerical Time Series Data-to-Text</x:v>
      </x:c>
      <x:c r="D946" s="8" t="str">
        <x:v>line graph-to-text generation</x:v>
      </x:c>
      <x:c r="E946" s="8" t="str"/>
      <x:c r="F946" s="8" t="str">
        <x:v>GPT-3.5-turbo — Embedding-based similarity</x:v>
      </x:c>
      <x:c r="G946" s="8" t="str">
        <x:v>large language model</x:v>
      </x:c>
      <x:c r="H946" s="8" t="str">
        <x:v>BERTScore</x:v>
      </x:c>
      <x:c r="I946" s="8" t="str">
        <x:v>higher_is_better</x:v>
      </x:c>
      <x:c r="J946" s="9" t="n">
        <x:v>3</x:v>
      </x:c>
      <x:c r="K946" s="1" t="str">
        <x:v>89.52</x:v>
      </x:c>
      <x:c r="L946" s="10" t="n">
        <x:v>89.52</x:v>
      </x:c>
      <x:c r="M946" s="10" t="n">
        <x:v>89.52</x:v>
      </x:c>
      <x:c r="N946" s="10" t="n">
        <x:v>3</x:v>
      </x:c>
      <x:c r="O946" s="10" t="n">
        <x:v>89.52</x:v>
      </x:c>
      <x:c r="P946" s="10" t="n">
        <x:v>0</x:v>
      </x:c>
      <x:c r="Q946" s="11" t="n">
        <x:v>0</x:v>
      </x:c>
      <x:c r="R946" s="10" t="str"/>
      <x:c r="S946" s="10" t="str"/>
      <x:c r="T946" s="10" t="str"/>
      <x:c r="U946" s="10" t="str"/>
      <x:c r="V946" s="10" t="str"/>
      <x:c r="W946" s="1" t="str"/>
      <x:c r="X946" s="1" t="str">
        <x:v>monotonic_improvement</x:v>
      </x:c>
      <x:c r="Y946" s="1" t="str">
        <x:v>unclear</x:v>
      </x:c>
      <x:c r="Z946" s="8" t="str">
        <x:v>Table 2 — Embedding-based similarity</x:v>
      </x:c>
      <x:c r="AA946" s="8" t="str">
        <x:v>https://aclanthology.org/2024.findings-emnlp.435.pdf#page=6</x:v>
      </x:c>
      <x:c r="AB946" s="8" t="str">
        <x:v>requires_source_table_verification</x:v>
      </x:c>
    </x:row>
    <x:row r="947" ht="24" hidden="0" customHeight="1">
      <x:c r="A947" s="1" t="str">
        <x:v>2024.findings-emnlp.435::T051</x:v>
      </x:c>
      <x:c r="B947" s="1" t="str">
        <x:v>2024.findings-emnlp.435</x:v>
      </x:c>
      <x:c r="C947" s="8" t="str">
        <x:v>Demonstration Selection Strategies for Numerical Time Series Data-to-Text</x:v>
      </x:c>
      <x:c r="D947" s="8" t="str">
        <x:v>line graph-to-text generation</x:v>
      </x:c>
      <x:c r="E947" s="8" t="str"/>
      <x:c r="F947" s="8" t="str">
        <x:v>GPT-3.5-turbo — Embedding-based similarity</x:v>
      </x:c>
      <x:c r="G947" s="8" t="str">
        <x:v>large language model</x:v>
      </x:c>
      <x:c r="H947" s="8" t="str">
        <x:v>BERTScore</x:v>
      </x:c>
      <x:c r="I947" s="8" t="str">
        <x:v>higher_is_better</x:v>
      </x:c>
      <x:c r="J947" s="9" t="n">
        <x:v>5</x:v>
      </x:c>
      <x:c r="K947" s="1" t="str">
        <x:v>90.16</x:v>
      </x:c>
      <x:c r="L947" s="10" t="n">
        <x:v>90.16</x:v>
      </x:c>
      <x:c r="M947" s="10" t="n">
        <x:v>90.16</x:v>
      </x:c>
      <x:c r="N947" s="10" t="n">
        <x:v>3</x:v>
      </x:c>
      <x:c r="O947" s="10" t="n">
        <x:v>89.52</x:v>
      </x:c>
      <x:c r="P947" s="10" t="n">
        <x:v>0.6400000000000006</x:v>
      </x:c>
      <x:c r="Q947" s="11" t="n">
        <x:v>0.007149240393208228</x:v>
      </x:c>
      <x:c r="R947" s="10" t="n">
        <x:v>0.6400000000000006</x:v>
      </x:c>
      <x:c r="S947" s="10" t="str"/>
      <x:c r="T947" s="10" t="str"/>
      <x:c r="U947" s="10" t="str"/>
      <x:c r="V947" s="10" t="str"/>
      <x:c r="W947" s="1" t="str"/>
      <x:c r="X947" s="1" t="str">
        <x:v>monotonic_improvement</x:v>
      </x:c>
      <x:c r="Y947" s="1" t="str">
        <x:v>unclear</x:v>
      </x:c>
      <x:c r="Z947" s="8" t="str">
        <x:v>Table 2 — Embedding-based similarity</x:v>
      </x:c>
      <x:c r="AA947" s="8" t="str">
        <x:v>https://aclanthology.org/2024.findings-emnlp.435.pdf#page=6</x:v>
      </x:c>
      <x:c r="AB947" s="8" t="str">
        <x:v>requires_source_table_verification</x:v>
      </x:c>
    </x:row>
    <x:row r="948" ht="24" hidden="0" customHeight="1">
      <x:c r="A948" s="1" t="str">
        <x:v>2024.findings-emnlp.435::T051</x:v>
      </x:c>
      <x:c r="B948" s="1" t="str">
        <x:v>2024.findings-emnlp.435</x:v>
      </x:c>
      <x:c r="C948" s="8" t="str">
        <x:v>Demonstration Selection Strategies for Numerical Time Series Data-to-Text</x:v>
      </x:c>
      <x:c r="D948" s="8" t="str">
        <x:v>line graph-to-text generation</x:v>
      </x:c>
      <x:c r="E948" s="8" t="str"/>
      <x:c r="F948" s="8" t="str">
        <x:v>GPT-3.5-turbo — Embedding-based similarity</x:v>
      </x:c>
      <x:c r="G948" s="8" t="str">
        <x:v>large language model</x:v>
      </x:c>
      <x:c r="H948" s="8" t="str">
        <x:v>BERTScore</x:v>
      </x:c>
      <x:c r="I948" s="8" t="str">
        <x:v>higher_is_better</x:v>
      </x:c>
      <x:c r="J948" s="9" t="n">
        <x:v>10</x:v>
      </x:c>
      <x:c r="K948" s="1" t="str">
        <x:v>90.86</x:v>
      </x:c>
      <x:c r="L948" s="10" t="n">
        <x:v>90.86</x:v>
      </x:c>
      <x:c r="M948" s="10" t="n">
        <x:v>90.86</x:v>
      </x:c>
      <x:c r="N948" s="10" t="n">
        <x:v>3</x:v>
      </x:c>
      <x:c r="O948" s="10" t="n">
        <x:v>89.52</x:v>
      </x:c>
      <x:c r="P948" s="10" t="n">
        <x:v>1.3400000000000034</x:v>
      </x:c>
      <x:c r="Q948" s="11" t="n">
        <x:v>0.014968722073279752</x:v>
      </x:c>
      <x:c r="R948" s="10" t="n">
        <x:v>0.7000000000000028</x:v>
      </x:c>
      <x:c r="S948" s="10" t="str"/>
      <x:c r="T948" s="10" t="str"/>
      <x:c r="U948" s="10" t="str"/>
      <x:c r="V948" s="10" t="str"/>
      <x:c r="W948" s="1" t="str"/>
      <x:c r="X948" s="1" t="str">
        <x:v>monotonic_improvement</x:v>
      </x:c>
      <x:c r="Y948" s="1" t="str">
        <x:v>unclear</x:v>
      </x:c>
      <x:c r="Z948" s="8" t="str">
        <x:v>Table 2 — Embedding-based similarity</x:v>
      </x:c>
      <x:c r="AA948" s="8" t="str">
        <x:v>https://aclanthology.org/2024.findings-emnlp.435.pdf#page=6</x:v>
      </x:c>
      <x:c r="AB948" s="8" t="str">
        <x:v>requires_source_table_verification</x:v>
      </x:c>
    </x:row>
    <x:row r="949" ht="24" hidden="0" customHeight="1">
      <x:c r="A949" s="1" t="str">
        <x:v>2024.findings-emnlp.435::T052</x:v>
      </x:c>
      <x:c r="B949" s="1" t="str">
        <x:v>2024.findings-emnlp.435</x:v>
      </x:c>
      <x:c r="C949" s="8" t="str">
        <x:v>Demonstration Selection Strategies for Numerical Time Series Data-to-Text</x:v>
      </x:c>
      <x:c r="D949" s="8" t="str">
        <x:v>line graph-to-text generation</x:v>
      </x:c>
      <x:c r="E949" s="8" t="str"/>
      <x:c r="F949" s="8" t="str">
        <x:v>GPT-3.5-turbo — Time-series similarity</x:v>
      </x:c>
      <x:c r="G949" s="8" t="str">
        <x:v>large language model</x:v>
      </x:c>
      <x:c r="H949" s="8" t="str">
        <x:v>BLEU</x:v>
      </x:c>
      <x:c r="I949" s="8" t="str">
        <x:v>higher_is_better</x:v>
      </x:c>
      <x:c r="J949" s="9" t="n">
        <x:v>3</x:v>
      </x:c>
      <x:c r="K949" s="1" t="str">
        <x:v>33.57</x:v>
      </x:c>
      <x:c r="L949" s="10" t="n">
        <x:v>33.57</x:v>
      </x:c>
      <x:c r="M949" s="10" t="n">
        <x:v>33.57</x:v>
      </x:c>
      <x:c r="N949" s="10" t="n">
        <x:v>3</x:v>
      </x:c>
      <x:c r="O949" s="10" t="n">
        <x:v>33.57</x:v>
      </x:c>
      <x:c r="P949" s="10" t="n">
        <x:v>0</x:v>
      </x:c>
      <x:c r="Q949" s="11" t="n">
        <x:v>0</x:v>
      </x:c>
      <x:c r="R949" s="10" t="str"/>
      <x:c r="S949" s="10" t="str"/>
      <x:c r="T949" s="10" t="str"/>
      <x:c r="U949" s="10" t="str"/>
      <x:c r="V949" s="10" t="str"/>
      <x:c r="W949" s="1" t="str"/>
      <x:c r="X949" s="1" t="str">
        <x:v>monotonic_improvement</x:v>
      </x:c>
      <x:c r="Y949" s="1" t="str">
        <x:v>unclear</x:v>
      </x:c>
      <x:c r="Z949" s="8" t="str">
        <x:v>Table 2 — Time-series similarity</x:v>
      </x:c>
      <x:c r="AA949" s="8" t="str">
        <x:v>https://aclanthology.org/2024.findings-emnlp.435.pdf#page=6</x:v>
      </x:c>
      <x:c r="AB949" s="8" t="str">
        <x:v>requires_source_table_verification</x:v>
      </x:c>
    </x:row>
    <x:row r="950" ht="24" hidden="0" customHeight="1">
      <x:c r="A950" s="1" t="str">
        <x:v>2024.findings-emnlp.435::T052</x:v>
      </x:c>
      <x:c r="B950" s="1" t="str">
        <x:v>2024.findings-emnlp.435</x:v>
      </x:c>
      <x:c r="C950" s="8" t="str">
        <x:v>Demonstration Selection Strategies for Numerical Time Series Data-to-Text</x:v>
      </x:c>
      <x:c r="D950" s="8" t="str">
        <x:v>line graph-to-text generation</x:v>
      </x:c>
      <x:c r="E950" s="8" t="str"/>
      <x:c r="F950" s="8" t="str">
        <x:v>GPT-3.5-turbo — Time-series similarity</x:v>
      </x:c>
      <x:c r="G950" s="8" t="str">
        <x:v>large language model</x:v>
      </x:c>
      <x:c r="H950" s="8" t="str">
        <x:v>BLEU</x:v>
      </x:c>
      <x:c r="I950" s="8" t="str">
        <x:v>higher_is_better</x:v>
      </x:c>
      <x:c r="J950" s="9" t="n">
        <x:v>5</x:v>
      </x:c>
      <x:c r="K950" s="1" t="str">
        <x:v>36.89</x:v>
      </x:c>
      <x:c r="L950" s="10" t="n">
        <x:v>36.89</x:v>
      </x:c>
      <x:c r="M950" s="10" t="n">
        <x:v>36.89</x:v>
      </x:c>
      <x:c r="N950" s="10" t="n">
        <x:v>3</x:v>
      </x:c>
      <x:c r="O950" s="10" t="n">
        <x:v>33.57</x:v>
      </x:c>
      <x:c r="P950" s="10" t="n">
        <x:v>3.3200000000000003</x:v>
      </x:c>
      <x:c r="Q950" s="11" t="n">
        <x:v>0.0988978254393804</x:v>
      </x:c>
      <x:c r="R950" s="10" t="n">
        <x:v>3.3200000000000003</x:v>
      </x:c>
      <x:c r="S950" s="10" t="str"/>
      <x:c r="T950" s="10" t="str"/>
      <x:c r="U950" s="10" t="str"/>
      <x:c r="V950" s="10" t="str"/>
      <x:c r="W950" s="1" t="str"/>
      <x:c r="X950" s="1" t="str">
        <x:v>monotonic_improvement</x:v>
      </x:c>
      <x:c r="Y950" s="1" t="str">
        <x:v>unclear</x:v>
      </x:c>
      <x:c r="Z950" s="8" t="str">
        <x:v>Table 2 — Time-series similarity</x:v>
      </x:c>
      <x:c r="AA950" s="8" t="str">
        <x:v>https://aclanthology.org/2024.findings-emnlp.435.pdf#page=6</x:v>
      </x:c>
      <x:c r="AB950" s="8" t="str">
        <x:v>requires_source_table_verification</x:v>
      </x:c>
    </x:row>
    <x:row r="951" ht="24" hidden="0" customHeight="1">
      <x:c r="A951" s="1" t="str">
        <x:v>2024.findings-emnlp.435::T052</x:v>
      </x:c>
      <x:c r="B951" s="1" t="str">
        <x:v>2024.findings-emnlp.435</x:v>
      </x:c>
      <x:c r="C951" s="8" t="str">
        <x:v>Demonstration Selection Strategies for Numerical Time Series Data-to-Text</x:v>
      </x:c>
      <x:c r="D951" s="8" t="str">
        <x:v>line graph-to-text generation</x:v>
      </x:c>
      <x:c r="E951" s="8" t="str"/>
      <x:c r="F951" s="8" t="str">
        <x:v>GPT-3.5-turbo — Time-series similarity</x:v>
      </x:c>
      <x:c r="G951" s="8" t="str">
        <x:v>large language model</x:v>
      </x:c>
      <x:c r="H951" s="8" t="str">
        <x:v>BLEU</x:v>
      </x:c>
      <x:c r="I951" s="8" t="str">
        <x:v>higher_is_better</x:v>
      </x:c>
      <x:c r="J951" s="9" t="n">
        <x:v>10</x:v>
      </x:c>
      <x:c r="K951" s="1" t="str">
        <x:v>41.82</x:v>
      </x:c>
      <x:c r="L951" s="10" t="n">
        <x:v>41.82</x:v>
      </x:c>
      <x:c r="M951" s="10" t="n">
        <x:v>41.82</x:v>
      </x:c>
      <x:c r="N951" s="10" t="n">
        <x:v>3</x:v>
      </x:c>
      <x:c r="O951" s="10" t="n">
        <x:v>33.57</x:v>
      </x:c>
      <x:c r="P951" s="10" t="n">
        <x:v>8.25</x:v>
      </x:c>
      <x:c r="Q951" s="11" t="n">
        <x:v>0.2457551385165326</x:v>
      </x:c>
      <x:c r="R951" s="10" t="n">
        <x:v>4.93</x:v>
      </x:c>
      <x:c r="S951" s="10" t="str"/>
      <x:c r="T951" s="10" t="str"/>
      <x:c r="U951" s="10" t="str"/>
      <x:c r="V951" s="10" t="str"/>
      <x:c r="W951" s="1" t="str"/>
      <x:c r="X951" s="1" t="str">
        <x:v>monotonic_improvement</x:v>
      </x:c>
      <x:c r="Y951" s="1" t="str">
        <x:v>unclear</x:v>
      </x:c>
      <x:c r="Z951" s="8" t="str">
        <x:v>Table 2 — Time-series similarity</x:v>
      </x:c>
      <x:c r="AA951" s="8" t="str">
        <x:v>https://aclanthology.org/2024.findings-emnlp.435.pdf#page=6</x:v>
      </x:c>
      <x:c r="AB951" s="8" t="str">
        <x:v>requires_source_table_verification</x:v>
      </x:c>
    </x:row>
    <x:row r="952" ht="24" hidden="0" customHeight="1">
      <x:c r="A952" s="1" t="str">
        <x:v>2024.findings-emnlp.435::T053</x:v>
      </x:c>
      <x:c r="B952" s="1" t="str">
        <x:v>2024.findings-emnlp.435</x:v>
      </x:c>
      <x:c r="C952" s="8" t="str">
        <x:v>Demonstration Selection Strategies for Numerical Time Series Data-to-Text</x:v>
      </x:c>
      <x:c r="D952" s="8" t="str">
        <x:v>line graph-to-text generation</x:v>
      </x:c>
      <x:c r="E952" s="8" t="str"/>
      <x:c r="F952" s="8" t="str">
        <x:v>GPT-3.5-turbo — Time-series similarity</x:v>
      </x:c>
      <x:c r="G952" s="8" t="str">
        <x:v>large language model</x:v>
      </x:c>
      <x:c r="H952" s="8" t="str">
        <x:v>METEOR</x:v>
      </x:c>
      <x:c r="I952" s="8" t="str">
        <x:v>higher_is_better</x:v>
      </x:c>
      <x:c r="J952" s="9" t="n">
        <x:v>3</x:v>
      </x:c>
      <x:c r="K952" s="1" t="str">
        <x:v>55.14</x:v>
      </x:c>
      <x:c r="L952" s="10" t="n">
        <x:v>55.14</x:v>
      </x:c>
      <x:c r="M952" s="10" t="n">
        <x:v>55.14</x:v>
      </x:c>
      <x:c r="N952" s="10" t="n">
        <x:v>3</x:v>
      </x:c>
      <x:c r="O952" s="10" t="n">
        <x:v>55.14</x:v>
      </x:c>
      <x:c r="P952" s="10" t="n">
        <x:v>0</x:v>
      </x:c>
      <x:c r="Q952" s="11" t="n">
        <x:v>0</x:v>
      </x:c>
      <x:c r="R952" s="10" t="str"/>
      <x:c r="S952" s="10" t="str"/>
      <x:c r="T952" s="10" t="str"/>
      <x:c r="U952" s="10" t="str"/>
      <x:c r="V952" s="10" t="str"/>
      <x:c r="W952" s="1" t="str"/>
      <x:c r="X952" s="1" t="str">
        <x:v>monotonic_improvement</x:v>
      </x:c>
      <x:c r="Y952" s="1" t="str">
        <x:v>unclear</x:v>
      </x:c>
      <x:c r="Z952" s="8" t="str">
        <x:v>Table 2 — Time-series similarity</x:v>
      </x:c>
      <x:c r="AA952" s="8" t="str">
        <x:v>https://aclanthology.org/2024.findings-emnlp.435.pdf#page=6</x:v>
      </x:c>
      <x:c r="AB952" s="8" t="str">
        <x:v>requires_source_table_verification</x:v>
      </x:c>
    </x:row>
    <x:row r="953" ht="24" hidden="0" customHeight="1">
      <x:c r="A953" s="1" t="str">
        <x:v>2024.findings-emnlp.435::T053</x:v>
      </x:c>
      <x:c r="B953" s="1" t="str">
        <x:v>2024.findings-emnlp.435</x:v>
      </x:c>
      <x:c r="C953" s="8" t="str">
        <x:v>Demonstration Selection Strategies for Numerical Time Series Data-to-Text</x:v>
      </x:c>
      <x:c r="D953" s="8" t="str">
        <x:v>line graph-to-text generation</x:v>
      </x:c>
      <x:c r="E953" s="8" t="str"/>
      <x:c r="F953" s="8" t="str">
        <x:v>GPT-3.5-turbo — Time-series similarity</x:v>
      </x:c>
      <x:c r="G953" s="8" t="str">
        <x:v>large language model</x:v>
      </x:c>
      <x:c r="H953" s="8" t="str">
        <x:v>METEOR</x:v>
      </x:c>
      <x:c r="I953" s="8" t="str">
        <x:v>higher_is_better</x:v>
      </x:c>
      <x:c r="J953" s="9" t="n">
        <x:v>5</x:v>
      </x:c>
      <x:c r="K953" s="1" t="str">
        <x:v>58.68</x:v>
      </x:c>
      <x:c r="L953" s="10" t="n">
        <x:v>58.68</x:v>
      </x:c>
      <x:c r="M953" s="10" t="n">
        <x:v>58.68</x:v>
      </x:c>
      <x:c r="N953" s="10" t="n">
        <x:v>3</x:v>
      </x:c>
      <x:c r="O953" s="10" t="n">
        <x:v>55.14</x:v>
      </x:c>
      <x:c r="P953" s="10" t="n">
        <x:v>3.539999999999999</x:v>
      </x:c>
      <x:c r="Q953" s="11" t="n">
        <x:v>0.06420021762785635</x:v>
      </x:c>
      <x:c r="R953" s="10" t="n">
        <x:v>3.539999999999999</x:v>
      </x:c>
      <x:c r="S953" s="10" t="str"/>
      <x:c r="T953" s="10" t="str"/>
      <x:c r="U953" s="10" t="str"/>
      <x:c r="V953" s="10" t="str"/>
      <x:c r="W953" s="1" t="str"/>
      <x:c r="X953" s="1" t="str">
        <x:v>monotonic_improvement</x:v>
      </x:c>
      <x:c r="Y953" s="1" t="str">
        <x:v>unclear</x:v>
      </x:c>
      <x:c r="Z953" s="8" t="str">
        <x:v>Table 2 — Time-series similarity</x:v>
      </x:c>
      <x:c r="AA953" s="8" t="str">
        <x:v>https://aclanthology.org/2024.findings-emnlp.435.pdf#page=6</x:v>
      </x:c>
      <x:c r="AB953" s="8" t="str">
        <x:v>requires_source_table_verification</x:v>
      </x:c>
    </x:row>
    <x:row r="954" ht="24" hidden="0" customHeight="1">
      <x:c r="A954" s="1" t="str">
        <x:v>2024.findings-emnlp.435::T053</x:v>
      </x:c>
      <x:c r="B954" s="1" t="str">
        <x:v>2024.findings-emnlp.435</x:v>
      </x:c>
      <x:c r="C954" s="8" t="str">
        <x:v>Demonstration Selection Strategies for Numerical Time Series Data-to-Text</x:v>
      </x:c>
      <x:c r="D954" s="8" t="str">
        <x:v>line graph-to-text generation</x:v>
      </x:c>
      <x:c r="E954" s="8" t="str"/>
      <x:c r="F954" s="8" t="str">
        <x:v>GPT-3.5-turbo — Time-series similarity</x:v>
      </x:c>
      <x:c r="G954" s="8" t="str">
        <x:v>large language model</x:v>
      </x:c>
      <x:c r="H954" s="8" t="str">
        <x:v>METEOR</x:v>
      </x:c>
      <x:c r="I954" s="8" t="str">
        <x:v>higher_is_better</x:v>
      </x:c>
      <x:c r="J954" s="9" t="n">
        <x:v>10</x:v>
      </x:c>
      <x:c r="K954" s="1" t="str">
        <x:v>62.35</x:v>
      </x:c>
      <x:c r="L954" s="10" t="n">
        <x:v>62.35</x:v>
      </x:c>
      <x:c r="M954" s="10" t="n">
        <x:v>62.35</x:v>
      </x:c>
      <x:c r="N954" s="10" t="n">
        <x:v>3</x:v>
      </x:c>
      <x:c r="O954" s="10" t="n">
        <x:v>55.14</x:v>
      </x:c>
      <x:c r="P954" s="10" t="n">
        <x:v>7.210000000000001</x:v>
      </x:c>
      <x:c r="Q954" s="11" t="n">
        <x:v>0.13075807036634024</x:v>
      </x:c>
      <x:c r="R954" s="10" t="n">
        <x:v>3.6700000000000017</x:v>
      </x:c>
      <x:c r="S954" s="10" t="str"/>
      <x:c r="T954" s="10" t="str"/>
      <x:c r="U954" s="10" t="str"/>
      <x:c r="V954" s="10" t="str"/>
      <x:c r="W954" s="1" t="str"/>
      <x:c r="X954" s="1" t="str">
        <x:v>monotonic_improvement</x:v>
      </x:c>
      <x:c r="Y954" s="1" t="str">
        <x:v>unclear</x:v>
      </x:c>
      <x:c r="Z954" s="8" t="str">
        <x:v>Table 2 — Time-series similarity</x:v>
      </x:c>
      <x:c r="AA954" s="8" t="str">
        <x:v>https://aclanthology.org/2024.findings-emnlp.435.pdf#page=6</x:v>
      </x:c>
      <x:c r="AB954" s="8" t="str">
        <x:v>requires_source_table_verification</x:v>
      </x:c>
    </x:row>
    <x:row r="955" ht="24" hidden="0" customHeight="1">
      <x:c r="A955" s="1" t="str">
        <x:v>2024.findings-emnlp.435::T054</x:v>
      </x:c>
      <x:c r="B955" s="1" t="str">
        <x:v>2024.findings-emnlp.435</x:v>
      </x:c>
      <x:c r="C955" s="8" t="str">
        <x:v>Demonstration Selection Strategies for Numerical Time Series Data-to-Text</x:v>
      </x:c>
      <x:c r="D955" s="8" t="str">
        <x:v>line graph-to-text generation</x:v>
      </x:c>
      <x:c r="E955" s="8" t="str"/>
      <x:c r="F955" s="8" t="str">
        <x:v>GPT-3.5-turbo — Time-series similarity</x:v>
      </x:c>
      <x:c r="G955" s="8" t="str">
        <x:v>large language model</x:v>
      </x:c>
      <x:c r="H955" s="8" t="str">
        <x:v>BERTScore</x:v>
      </x:c>
      <x:c r="I955" s="8" t="str">
        <x:v>higher_is_better</x:v>
      </x:c>
      <x:c r="J955" s="9" t="n">
        <x:v>3</x:v>
      </x:c>
      <x:c r="K955" s="1" t="str">
        <x:v>91.00</x:v>
      </x:c>
      <x:c r="L955" s="10" t="n">
        <x:v>91</x:v>
      </x:c>
      <x:c r="M955" s="10" t="n">
        <x:v>91</x:v>
      </x:c>
      <x:c r="N955" s="10" t="n">
        <x:v>3</x:v>
      </x:c>
      <x:c r="O955" s="10" t="n">
        <x:v>91</x:v>
      </x:c>
      <x:c r="P955" s="10" t="n">
        <x:v>0</x:v>
      </x:c>
      <x:c r="Q955" s="11" t="n">
        <x:v>0</x:v>
      </x:c>
      <x:c r="R955" s="10" t="str"/>
      <x:c r="S955" s="10" t="str"/>
      <x:c r="T955" s="10" t="str"/>
      <x:c r="U955" s="10" t="str"/>
      <x:c r="V955" s="10" t="str"/>
      <x:c r="W955" s="1" t="str"/>
      <x:c r="X955" s="1" t="str">
        <x:v>monotonic_improvement</x:v>
      </x:c>
      <x:c r="Y955" s="1" t="str">
        <x:v>unclear</x:v>
      </x:c>
      <x:c r="Z955" s="8" t="str">
        <x:v>Table 2 — Time-series similarity</x:v>
      </x:c>
      <x:c r="AA955" s="8" t="str">
        <x:v>https://aclanthology.org/2024.findings-emnlp.435.pdf#page=6</x:v>
      </x:c>
      <x:c r="AB955" s="8" t="str">
        <x:v>requires_source_table_verification</x:v>
      </x:c>
    </x:row>
    <x:row r="956" ht="24" hidden="0" customHeight="1">
      <x:c r="A956" s="1" t="str">
        <x:v>2024.findings-emnlp.435::T054</x:v>
      </x:c>
      <x:c r="B956" s="1" t="str">
        <x:v>2024.findings-emnlp.435</x:v>
      </x:c>
      <x:c r="C956" s="8" t="str">
        <x:v>Demonstration Selection Strategies for Numerical Time Series Data-to-Text</x:v>
      </x:c>
      <x:c r="D956" s="8" t="str">
        <x:v>line graph-to-text generation</x:v>
      </x:c>
      <x:c r="E956" s="8" t="str"/>
      <x:c r="F956" s="8" t="str">
        <x:v>GPT-3.5-turbo — Time-series similarity</x:v>
      </x:c>
      <x:c r="G956" s="8" t="str">
        <x:v>large language model</x:v>
      </x:c>
      <x:c r="H956" s="8" t="str">
        <x:v>BERTScore</x:v>
      </x:c>
      <x:c r="I956" s="8" t="str">
        <x:v>higher_is_better</x:v>
      </x:c>
      <x:c r="J956" s="9" t="n">
        <x:v>5</x:v>
      </x:c>
      <x:c r="K956" s="1" t="str">
        <x:v>91.60</x:v>
      </x:c>
      <x:c r="L956" s="10" t="n">
        <x:v>91.6</x:v>
      </x:c>
      <x:c r="M956" s="10" t="n">
        <x:v>91.6</x:v>
      </x:c>
      <x:c r="N956" s="10" t="n">
        <x:v>3</x:v>
      </x:c>
      <x:c r="O956" s="10" t="n">
        <x:v>91</x:v>
      </x:c>
      <x:c r="P956" s="10" t="n">
        <x:v>0.5999999999999943</x:v>
      </x:c>
      <x:c r="Q956" s="11" t="n">
        <x:v>0.006593406593406531</x:v>
      </x:c>
      <x:c r="R956" s="10" t="n">
        <x:v>0.5999999999999943</x:v>
      </x:c>
      <x:c r="S956" s="10" t="str"/>
      <x:c r="T956" s="10" t="str"/>
      <x:c r="U956" s="10" t="str"/>
      <x:c r="V956" s="10" t="str"/>
      <x:c r="W956" s="1" t="str"/>
      <x:c r="X956" s="1" t="str">
        <x:v>monotonic_improvement</x:v>
      </x:c>
      <x:c r="Y956" s="1" t="str">
        <x:v>unclear</x:v>
      </x:c>
      <x:c r="Z956" s="8" t="str">
        <x:v>Table 2 — Time-series similarity</x:v>
      </x:c>
      <x:c r="AA956" s="8" t="str">
        <x:v>https://aclanthology.org/2024.findings-emnlp.435.pdf#page=6</x:v>
      </x:c>
      <x:c r="AB956" s="8" t="str">
        <x:v>requires_source_table_verification</x:v>
      </x:c>
    </x:row>
    <x:row r="957" ht="24" hidden="0" customHeight="1">
      <x:c r="A957" s="1" t="str">
        <x:v>2024.findings-emnlp.435::T054</x:v>
      </x:c>
      <x:c r="B957" s="1" t="str">
        <x:v>2024.findings-emnlp.435</x:v>
      </x:c>
      <x:c r="C957" s="8" t="str">
        <x:v>Demonstration Selection Strategies for Numerical Time Series Data-to-Text</x:v>
      </x:c>
      <x:c r="D957" s="8" t="str">
        <x:v>line graph-to-text generation</x:v>
      </x:c>
      <x:c r="E957" s="8" t="str"/>
      <x:c r="F957" s="8" t="str">
        <x:v>GPT-3.5-turbo — Time-series similarity</x:v>
      </x:c>
      <x:c r="G957" s="8" t="str">
        <x:v>large language model</x:v>
      </x:c>
      <x:c r="H957" s="8" t="str">
        <x:v>BERTScore</x:v>
      </x:c>
      <x:c r="I957" s="8" t="str">
        <x:v>higher_is_better</x:v>
      </x:c>
      <x:c r="J957" s="9" t="n">
        <x:v>10</x:v>
      </x:c>
      <x:c r="K957" s="1" t="str">
        <x:v>92.16</x:v>
      </x:c>
      <x:c r="L957" s="10" t="n">
        <x:v>92.16</x:v>
      </x:c>
      <x:c r="M957" s="10" t="n">
        <x:v>92.16</x:v>
      </x:c>
      <x:c r="N957" s="10" t="n">
        <x:v>3</x:v>
      </x:c>
      <x:c r="O957" s="10" t="n">
        <x:v>91</x:v>
      </x:c>
      <x:c r="P957" s="10" t="n">
        <x:v>1.1599999999999966</x:v>
      </x:c>
      <x:c r="Q957" s="11" t="n">
        <x:v>0.01274725274725271</x:v>
      </x:c>
      <x:c r="R957" s="10" t="n">
        <x:v>0.5600000000000023</x:v>
      </x:c>
      <x:c r="S957" s="10" t="str"/>
      <x:c r="T957" s="10" t="str"/>
      <x:c r="U957" s="10" t="str"/>
      <x:c r="V957" s="10" t="str"/>
      <x:c r="W957" s="1" t="str"/>
      <x:c r="X957" s="1" t="str">
        <x:v>monotonic_improvement</x:v>
      </x:c>
      <x:c r="Y957" s="1" t="str">
        <x:v>unclear</x:v>
      </x:c>
      <x:c r="Z957" s="8" t="str">
        <x:v>Table 2 — Time-series similarity</x:v>
      </x:c>
      <x:c r="AA957" s="8" t="str">
        <x:v>https://aclanthology.org/2024.findings-emnlp.435.pdf#page=6</x:v>
      </x:c>
      <x:c r="AB957" s="8" t="str">
        <x:v>requires_source_table_verification</x:v>
      </x:c>
    </x:row>
    <x:row r="958" ht="24" hidden="0" customHeight="1">
      <x:c r="A958" s="1" t="str">
        <x:v>2024.findings-emnlp.435::T055</x:v>
      </x:c>
      <x:c r="B958" s="1" t="str">
        <x:v>2024.findings-emnlp.435</x:v>
      </x:c>
      <x:c r="C958" s="8" t="str">
        <x:v>Demonstration Selection Strategies for Numerical Time Series Data-to-Text</x:v>
      </x:c>
      <x:c r="D958" s="8" t="str">
        <x:v>line graph-to-text generation</x:v>
      </x:c>
      <x:c r="E958" s="8" t="str"/>
      <x:c r="F958" s="8" t="str">
        <x:v>GPT-3.5-turbo — Task-knowledge</x:v>
      </x:c>
      <x:c r="G958" s="8" t="str">
        <x:v>large language model</x:v>
      </x:c>
      <x:c r="H958" s="8" t="str">
        <x:v>BLEU</x:v>
      </x:c>
      <x:c r="I958" s="8" t="str">
        <x:v>higher_is_better</x:v>
      </x:c>
      <x:c r="J958" s="9" t="n">
        <x:v>3</x:v>
      </x:c>
      <x:c r="K958" s="1" t="str">
        <x:v>47.01</x:v>
      </x:c>
      <x:c r="L958" s="10" t="n">
        <x:v>47.01</x:v>
      </x:c>
      <x:c r="M958" s="10" t="n">
        <x:v>47.01</x:v>
      </x:c>
      <x:c r="N958" s="10" t="n">
        <x:v>3</x:v>
      </x:c>
      <x:c r="O958" s="10" t="n">
        <x:v>47.01</x:v>
      </x:c>
      <x:c r="P958" s="10" t="n">
        <x:v>0</x:v>
      </x:c>
      <x:c r="Q958" s="11" t="n">
        <x:v>0</x:v>
      </x:c>
      <x:c r="R958" s="10" t="str"/>
      <x:c r="S958" s="10" t="str"/>
      <x:c r="T958" s="10" t="str"/>
      <x:c r="U958" s="10" t="str"/>
      <x:c r="V958" s="10" t="str"/>
      <x:c r="W958" s="1" t="str"/>
      <x:c r="X958" s="1" t="str">
        <x:v>monotonic_improvement</x:v>
      </x:c>
      <x:c r="Y958" s="1" t="str">
        <x:v>unclear</x:v>
      </x:c>
      <x:c r="Z958" s="8" t="str">
        <x:v>Table 2 — Task-knowledge</x:v>
      </x:c>
      <x:c r="AA958" s="8" t="str">
        <x:v>https://aclanthology.org/2024.findings-emnlp.435.pdf#page=6</x:v>
      </x:c>
      <x:c r="AB958" s="8" t="str">
        <x:v>requires_source_table_verification</x:v>
      </x:c>
    </x:row>
    <x:row r="959" ht="24" hidden="0" customHeight="1">
      <x:c r="A959" s="1" t="str">
        <x:v>2024.findings-emnlp.435::T055</x:v>
      </x:c>
      <x:c r="B959" s="1" t="str">
        <x:v>2024.findings-emnlp.435</x:v>
      </x:c>
      <x:c r="C959" s="8" t="str">
        <x:v>Demonstration Selection Strategies for Numerical Time Series Data-to-Text</x:v>
      </x:c>
      <x:c r="D959" s="8" t="str">
        <x:v>line graph-to-text generation</x:v>
      </x:c>
      <x:c r="E959" s="8" t="str"/>
      <x:c r="F959" s="8" t="str">
        <x:v>GPT-3.5-turbo — Task-knowledge</x:v>
      </x:c>
      <x:c r="G959" s="8" t="str">
        <x:v>large language model</x:v>
      </x:c>
      <x:c r="H959" s="8" t="str">
        <x:v>BLEU</x:v>
      </x:c>
      <x:c r="I959" s="8" t="str">
        <x:v>higher_is_better</x:v>
      </x:c>
      <x:c r="J959" s="9" t="n">
        <x:v>5</x:v>
      </x:c>
      <x:c r="K959" s="1" t="str">
        <x:v>49.85</x:v>
      </x:c>
      <x:c r="L959" s="10" t="n">
        <x:v>49.85</x:v>
      </x:c>
      <x:c r="M959" s="10" t="n">
        <x:v>49.85</x:v>
      </x:c>
      <x:c r="N959" s="10" t="n">
        <x:v>3</x:v>
      </x:c>
      <x:c r="O959" s="10" t="n">
        <x:v>47.01</x:v>
      </x:c>
      <x:c r="P959" s="10" t="n">
        <x:v>2.8400000000000034</x:v>
      </x:c>
      <x:c r="Q959" s="11" t="n">
        <x:v>0.06041267815358442</x:v>
      </x:c>
      <x:c r="R959" s="10" t="n">
        <x:v>2.8400000000000034</x:v>
      </x:c>
      <x:c r="S959" s="10" t="str"/>
      <x:c r="T959" s="10" t="str"/>
      <x:c r="U959" s="10" t="str"/>
      <x:c r="V959" s="10" t="str"/>
      <x:c r="W959" s="1" t="str"/>
      <x:c r="X959" s="1" t="str">
        <x:v>monotonic_improvement</x:v>
      </x:c>
      <x:c r="Y959" s="1" t="str">
        <x:v>unclear</x:v>
      </x:c>
      <x:c r="Z959" s="8" t="str">
        <x:v>Table 2 — Task-knowledge</x:v>
      </x:c>
      <x:c r="AA959" s="8" t="str">
        <x:v>https://aclanthology.org/2024.findings-emnlp.435.pdf#page=6</x:v>
      </x:c>
      <x:c r="AB959" s="8" t="str">
        <x:v>requires_source_table_verification</x:v>
      </x:c>
    </x:row>
    <x:row r="960" ht="24" hidden="0" customHeight="1">
      <x:c r="A960" s="1" t="str">
        <x:v>2024.findings-emnlp.435::T055</x:v>
      </x:c>
      <x:c r="B960" s="1" t="str">
        <x:v>2024.findings-emnlp.435</x:v>
      </x:c>
      <x:c r="C960" s="8" t="str">
        <x:v>Demonstration Selection Strategies for Numerical Time Series Data-to-Text</x:v>
      </x:c>
      <x:c r="D960" s="8" t="str">
        <x:v>line graph-to-text generation</x:v>
      </x:c>
      <x:c r="E960" s="8" t="str"/>
      <x:c r="F960" s="8" t="str">
        <x:v>GPT-3.5-turbo — Task-knowledge</x:v>
      </x:c>
      <x:c r="G960" s="8" t="str">
        <x:v>large language model</x:v>
      </x:c>
      <x:c r="H960" s="8" t="str">
        <x:v>BLEU</x:v>
      </x:c>
      <x:c r="I960" s="8" t="str">
        <x:v>higher_is_better</x:v>
      </x:c>
      <x:c r="J960" s="9" t="n">
        <x:v>10</x:v>
      </x:c>
      <x:c r="K960" s="1" t="str">
        <x:v>52.10</x:v>
      </x:c>
      <x:c r="L960" s="10" t="n">
        <x:v>52.1</x:v>
      </x:c>
      <x:c r="M960" s="10" t="n">
        <x:v>52.1</x:v>
      </x:c>
      <x:c r="N960" s="10" t="n">
        <x:v>3</x:v>
      </x:c>
      <x:c r="O960" s="10" t="n">
        <x:v>47.01</x:v>
      </x:c>
      <x:c r="P960" s="10" t="n">
        <x:v>5.090000000000003</x:v>
      </x:c>
      <x:c r="Q960" s="11" t="n">
        <x:v>0.10827483514145934</x:v>
      </x:c>
      <x:c r="R960" s="10" t="n">
        <x:v>2.25</x:v>
      </x:c>
      <x:c r="S960" s="10" t="str"/>
      <x:c r="T960" s="10" t="str"/>
      <x:c r="U960" s="10" t="str"/>
      <x:c r="V960" s="10" t="str"/>
      <x:c r="W960" s="1" t="str"/>
      <x:c r="X960" s="1" t="str">
        <x:v>monotonic_improvement</x:v>
      </x:c>
      <x:c r="Y960" s="1" t="str">
        <x:v>unclear</x:v>
      </x:c>
      <x:c r="Z960" s="8" t="str">
        <x:v>Table 2 — Task-knowledge</x:v>
      </x:c>
      <x:c r="AA960" s="8" t="str">
        <x:v>https://aclanthology.org/2024.findings-emnlp.435.pdf#page=6</x:v>
      </x:c>
      <x:c r="AB960" s="8" t="str">
        <x:v>requires_source_table_verification</x:v>
      </x:c>
    </x:row>
    <x:row r="961" ht="24" hidden="0" customHeight="1">
      <x:c r="A961" s="1" t="str">
        <x:v>2024.findings-emnlp.435::T056</x:v>
      </x:c>
      <x:c r="B961" s="1" t="str">
        <x:v>2024.findings-emnlp.435</x:v>
      </x:c>
      <x:c r="C961" s="8" t="str">
        <x:v>Demonstration Selection Strategies for Numerical Time Series Data-to-Text</x:v>
      </x:c>
      <x:c r="D961" s="8" t="str">
        <x:v>line graph-to-text generation</x:v>
      </x:c>
      <x:c r="E961" s="8" t="str"/>
      <x:c r="F961" s="8" t="str">
        <x:v>GPT-3.5-turbo — Task-knowledge</x:v>
      </x:c>
      <x:c r="G961" s="8" t="str">
        <x:v>large language model</x:v>
      </x:c>
      <x:c r="H961" s="8" t="str">
        <x:v>METEOR</x:v>
      </x:c>
      <x:c r="I961" s="8" t="str">
        <x:v>higher_is_better</x:v>
      </x:c>
      <x:c r="J961" s="9" t="n">
        <x:v>3</x:v>
      </x:c>
      <x:c r="K961" s="1" t="str">
        <x:v>66.17</x:v>
      </x:c>
      <x:c r="L961" s="10" t="n">
        <x:v>66.17</x:v>
      </x:c>
      <x:c r="M961" s="10" t="n">
        <x:v>66.17</x:v>
      </x:c>
      <x:c r="N961" s="10" t="n">
        <x:v>3</x:v>
      </x:c>
      <x:c r="O961" s="10" t="n">
        <x:v>66.17</x:v>
      </x:c>
      <x:c r="P961" s="10" t="n">
        <x:v>0</x:v>
      </x:c>
      <x:c r="Q961" s="11" t="n">
        <x:v>0</x:v>
      </x:c>
      <x:c r="R961" s="10" t="str"/>
      <x:c r="S961" s="10" t="str"/>
      <x:c r="T961" s="10" t="str"/>
      <x:c r="U961" s="10" t="str"/>
      <x:c r="V961" s="10" t="str"/>
      <x:c r="W961" s="1" t="str"/>
      <x:c r="X961" s="1" t="str">
        <x:v>monotonic_improvement</x:v>
      </x:c>
      <x:c r="Y961" s="1" t="str">
        <x:v>unclear</x:v>
      </x:c>
      <x:c r="Z961" s="8" t="str">
        <x:v>Table 2 — Task-knowledge</x:v>
      </x:c>
      <x:c r="AA961" s="8" t="str">
        <x:v>https://aclanthology.org/2024.findings-emnlp.435.pdf#page=6</x:v>
      </x:c>
      <x:c r="AB961" s="8" t="str">
        <x:v>requires_source_table_verification</x:v>
      </x:c>
    </x:row>
    <x:row r="962" ht="24" hidden="0" customHeight="1">
      <x:c r="A962" s="1" t="str">
        <x:v>2024.findings-emnlp.435::T056</x:v>
      </x:c>
      <x:c r="B962" s="1" t="str">
        <x:v>2024.findings-emnlp.435</x:v>
      </x:c>
      <x:c r="C962" s="8" t="str">
        <x:v>Demonstration Selection Strategies for Numerical Time Series Data-to-Text</x:v>
      </x:c>
      <x:c r="D962" s="8" t="str">
        <x:v>line graph-to-text generation</x:v>
      </x:c>
      <x:c r="E962" s="8" t="str"/>
      <x:c r="F962" s="8" t="str">
        <x:v>GPT-3.5-turbo — Task-knowledge</x:v>
      </x:c>
      <x:c r="G962" s="8" t="str">
        <x:v>large language model</x:v>
      </x:c>
      <x:c r="H962" s="8" t="str">
        <x:v>METEOR</x:v>
      </x:c>
      <x:c r="I962" s="8" t="str">
        <x:v>higher_is_better</x:v>
      </x:c>
      <x:c r="J962" s="9" t="n">
        <x:v>5</x:v>
      </x:c>
      <x:c r="K962" s="1" t="str">
        <x:v>68.47</x:v>
      </x:c>
      <x:c r="L962" s="10" t="n">
        <x:v>68.47</x:v>
      </x:c>
      <x:c r="M962" s="10" t="n">
        <x:v>68.47</x:v>
      </x:c>
      <x:c r="N962" s="10" t="n">
        <x:v>3</x:v>
      </x:c>
      <x:c r="O962" s="10" t="n">
        <x:v>66.17</x:v>
      </x:c>
      <x:c r="P962" s="10" t="n">
        <x:v>2.299999999999997</x:v>
      </x:c>
      <x:c r="Q962" s="11" t="n">
        <x:v>0.034758954208855934</x:v>
      </x:c>
      <x:c r="R962" s="10" t="n">
        <x:v>2.299999999999997</x:v>
      </x:c>
      <x:c r="S962" s="10" t="str"/>
      <x:c r="T962" s="10" t="str"/>
      <x:c r="U962" s="10" t="str"/>
      <x:c r="V962" s="10" t="str"/>
      <x:c r="W962" s="1" t="str"/>
      <x:c r="X962" s="1" t="str">
        <x:v>monotonic_improvement</x:v>
      </x:c>
      <x:c r="Y962" s="1" t="str">
        <x:v>unclear</x:v>
      </x:c>
      <x:c r="Z962" s="8" t="str">
        <x:v>Table 2 — Task-knowledge</x:v>
      </x:c>
      <x:c r="AA962" s="8" t="str">
        <x:v>https://aclanthology.org/2024.findings-emnlp.435.pdf#page=6</x:v>
      </x:c>
      <x:c r="AB962" s="8" t="str">
        <x:v>requires_source_table_verification</x:v>
      </x:c>
    </x:row>
    <x:row r="963" ht="24" hidden="0" customHeight="1">
      <x:c r="A963" s="1" t="str">
        <x:v>2024.findings-emnlp.435::T056</x:v>
      </x:c>
      <x:c r="B963" s="1" t="str">
        <x:v>2024.findings-emnlp.435</x:v>
      </x:c>
      <x:c r="C963" s="8" t="str">
        <x:v>Demonstration Selection Strategies for Numerical Time Series Data-to-Text</x:v>
      </x:c>
      <x:c r="D963" s="8" t="str">
        <x:v>line graph-to-text generation</x:v>
      </x:c>
      <x:c r="E963" s="8" t="str"/>
      <x:c r="F963" s="8" t="str">
        <x:v>GPT-3.5-turbo — Task-knowledge</x:v>
      </x:c>
      <x:c r="G963" s="8" t="str">
        <x:v>large language model</x:v>
      </x:c>
      <x:c r="H963" s="8" t="str">
        <x:v>METEOR</x:v>
      </x:c>
      <x:c r="I963" s="8" t="str">
        <x:v>higher_is_better</x:v>
      </x:c>
      <x:c r="J963" s="9" t="n">
        <x:v>10</x:v>
      </x:c>
      <x:c r="K963" s="1" t="str">
        <x:v>70.44</x:v>
      </x:c>
      <x:c r="L963" s="10" t="n">
        <x:v>70.44</x:v>
      </x:c>
      <x:c r="M963" s="10" t="n">
        <x:v>70.44</x:v>
      </x:c>
      <x:c r="N963" s="10" t="n">
        <x:v>3</x:v>
      </x:c>
      <x:c r="O963" s="10" t="n">
        <x:v>66.17</x:v>
      </x:c>
      <x:c r="P963" s="10" t="n">
        <x:v>4.269999999999996</x:v>
      </x:c>
      <x:c r="Q963" s="11" t="n">
        <x:v>0.06453075411818038</x:v>
      </x:c>
      <x:c r="R963" s="10" t="n">
        <x:v>1.9699999999999989</x:v>
      </x:c>
      <x:c r="S963" s="10" t="str"/>
      <x:c r="T963" s="10" t="str"/>
      <x:c r="U963" s="10" t="str"/>
      <x:c r="V963" s="10" t="str"/>
      <x:c r="W963" s="1" t="str"/>
      <x:c r="X963" s="1" t="str">
        <x:v>monotonic_improvement</x:v>
      </x:c>
      <x:c r="Y963" s="1" t="str">
        <x:v>unclear</x:v>
      </x:c>
      <x:c r="Z963" s="8" t="str">
        <x:v>Table 2 — Task-knowledge</x:v>
      </x:c>
      <x:c r="AA963" s="8" t="str">
        <x:v>https://aclanthology.org/2024.findings-emnlp.435.pdf#page=6</x:v>
      </x:c>
      <x:c r="AB963" s="8" t="str">
        <x:v>requires_source_table_verification</x:v>
      </x:c>
    </x:row>
    <x:row r="964" ht="24" hidden="0" customHeight="1">
      <x:c r="A964" s="1" t="str">
        <x:v>2024.findings-emnlp.435::T057</x:v>
      </x:c>
      <x:c r="B964" s="1" t="str">
        <x:v>2024.findings-emnlp.435</x:v>
      </x:c>
      <x:c r="C964" s="8" t="str">
        <x:v>Demonstration Selection Strategies for Numerical Time Series Data-to-Text</x:v>
      </x:c>
      <x:c r="D964" s="8" t="str">
        <x:v>line graph-to-text generation</x:v>
      </x:c>
      <x:c r="E964" s="8" t="str"/>
      <x:c r="F964" s="8" t="str">
        <x:v>GPT-3.5-turbo — Task-knowledge</x:v>
      </x:c>
      <x:c r="G964" s="8" t="str">
        <x:v>large language model</x:v>
      </x:c>
      <x:c r="H964" s="8" t="str">
        <x:v>BERTScore</x:v>
      </x:c>
      <x:c r="I964" s="8" t="str">
        <x:v>higher_is_better</x:v>
      </x:c>
      <x:c r="J964" s="9" t="n">
        <x:v>3</x:v>
      </x:c>
      <x:c r="K964" s="1" t="str">
        <x:v>92.71</x:v>
      </x:c>
      <x:c r="L964" s="10" t="n">
        <x:v>92.71</x:v>
      </x:c>
      <x:c r="M964" s="10" t="n">
        <x:v>92.71</x:v>
      </x:c>
      <x:c r="N964" s="10" t="n">
        <x:v>3</x:v>
      </x:c>
      <x:c r="O964" s="10" t="n">
        <x:v>92.71</x:v>
      </x:c>
      <x:c r="P964" s="10" t="n">
        <x:v>0</x:v>
      </x:c>
      <x:c r="Q964" s="11" t="n">
        <x:v>0</x:v>
      </x:c>
      <x:c r="R964" s="10" t="str"/>
      <x:c r="S964" s="10" t="str"/>
      <x:c r="T964" s="10" t="str"/>
      <x:c r="U964" s="10" t="str"/>
      <x:c r="V964" s="10" t="str"/>
      <x:c r="W964" s="1" t="str"/>
      <x:c r="X964" s="1" t="str">
        <x:v>monotonic_improvement</x:v>
      </x:c>
      <x:c r="Y964" s="1" t="str">
        <x:v>unclear</x:v>
      </x:c>
      <x:c r="Z964" s="8" t="str">
        <x:v>Table 2 — Task-knowledge</x:v>
      </x:c>
      <x:c r="AA964" s="8" t="str">
        <x:v>https://aclanthology.org/2024.findings-emnlp.435.pdf#page=6</x:v>
      </x:c>
      <x:c r="AB964" s="8" t="str">
        <x:v>requires_source_table_verification</x:v>
      </x:c>
    </x:row>
    <x:row r="965" ht="24" hidden="0" customHeight="1">
      <x:c r="A965" s="1" t="str">
        <x:v>2024.findings-emnlp.435::T057</x:v>
      </x:c>
      <x:c r="B965" s="1" t="str">
        <x:v>2024.findings-emnlp.435</x:v>
      </x:c>
      <x:c r="C965" s="8" t="str">
        <x:v>Demonstration Selection Strategies for Numerical Time Series Data-to-Text</x:v>
      </x:c>
      <x:c r="D965" s="8" t="str">
        <x:v>line graph-to-text generation</x:v>
      </x:c>
      <x:c r="E965" s="8" t="str"/>
      <x:c r="F965" s="8" t="str">
        <x:v>GPT-3.5-turbo — Task-knowledge</x:v>
      </x:c>
      <x:c r="G965" s="8" t="str">
        <x:v>large language model</x:v>
      </x:c>
      <x:c r="H965" s="8" t="str">
        <x:v>BERTScore</x:v>
      </x:c>
      <x:c r="I965" s="8" t="str">
        <x:v>higher_is_better</x:v>
      </x:c>
      <x:c r="J965" s="9" t="n">
        <x:v>5</x:v>
      </x:c>
      <x:c r="K965" s="1" t="str">
        <x:v>93.09</x:v>
      </x:c>
      <x:c r="L965" s="10" t="n">
        <x:v>93.09</x:v>
      </x:c>
      <x:c r="M965" s="10" t="n">
        <x:v>93.09</x:v>
      </x:c>
      <x:c r="N965" s="10" t="n">
        <x:v>3</x:v>
      </x:c>
      <x:c r="O965" s="10" t="n">
        <x:v>92.71</x:v>
      </x:c>
      <x:c r="P965" s="10" t="n">
        <x:v>0.38000000000000966</x:v>
      </x:c>
      <x:c r="Q965" s="11" t="n">
        <x:v>0.004098802718153486</x:v>
      </x:c>
      <x:c r="R965" s="10" t="n">
        <x:v>0.38000000000000966</x:v>
      </x:c>
      <x:c r="S965" s="10" t="str"/>
      <x:c r="T965" s="10" t="str"/>
      <x:c r="U965" s="10" t="str"/>
      <x:c r="V965" s="10" t="str"/>
      <x:c r="W965" s="1" t="str"/>
      <x:c r="X965" s="1" t="str">
        <x:v>monotonic_improvement</x:v>
      </x:c>
      <x:c r="Y965" s="1" t="str">
        <x:v>unclear</x:v>
      </x:c>
      <x:c r="Z965" s="8" t="str">
        <x:v>Table 2 — Task-knowledge</x:v>
      </x:c>
      <x:c r="AA965" s="8" t="str">
        <x:v>https://aclanthology.org/2024.findings-emnlp.435.pdf#page=6</x:v>
      </x:c>
      <x:c r="AB965" s="8" t="str">
        <x:v>requires_source_table_verification</x:v>
      </x:c>
    </x:row>
    <x:row r="966" ht="24" hidden="0" customHeight="1">
      <x:c r="A966" s="1" t="str">
        <x:v>2024.findings-emnlp.435::T057</x:v>
      </x:c>
      <x:c r="B966" s="1" t="str">
        <x:v>2024.findings-emnlp.435</x:v>
      </x:c>
      <x:c r="C966" s="8" t="str">
        <x:v>Demonstration Selection Strategies for Numerical Time Series Data-to-Text</x:v>
      </x:c>
      <x:c r="D966" s="8" t="str">
        <x:v>line graph-to-text generation</x:v>
      </x:c>
      <x:c r="E966" s="8" t="str"/>
      <x:c r="F966" s="8" t="str">
        <x:v>GPT-3.5-turbo — Task-knowledge</x:v>
      </x:c>
      <x:c r="G966" s="8" t="str">
        <x:v>large language model</x:v>
      </x:c>
      <x:c r="H966" s="8" t="str">
        <x:v>BERTScore</x:v>
      </x:c>
      <x:c r="I966" s="8" t="str">
        <x:v>higher_is_better</x:v>
      </x:c>
      <x:c r="J966" s="9" t="n">
        <x:v>10</x:v>
      </x:c>
      <x:c r="K966" s="1" t="str">
        <x:v>93.47</x:v>
      </x:c>
      <x:c r="L966" s="10" t="n">
        <x:v>93.47</x:v>
      </x:c>
      <x:c r="M966" s="10" t="n">
        <x:v>93.47</x:v>
      </x:c>
      <x:c r="N966" s="10" t="n">
        <x:v>3</x:v>
      </x:c>
      <x:c r="O966" s="10" t="n">
        <x:v>92.71</x:v>
      </x:c>
      <x:c r="P966" s="10" t="n">
        <x:v>0.7600000000000051</x:v>
      </x:c>
      <x:c r="Q966" s="11" t="n">
        <x:v>0.008197605436306819</x:v>
      </x:c>
      <x:c r="R966" s="10" t="n">
        <x:v>0.37999999999999545</x:v>
      </x:c>
      <x:c r="S966" s="10" t="str"/>
      <x:c r="T966" s="10" t="str"/>
      <x:c r="U966" s="10" t="str"/>
      <x:c r="V966" s="10" t="str"/>
      <x:c r="W966" s="1" t="str"/>
      <x:c r="X966" s="1" t="str">
        <x:v>monotonic_improvement</x:v>
      </x:c>
      <x:c r="Y966" s="1" t="str">
        <x:v>unclear</x:v>
      </x:c>
      <x:c r="Z966" s="8" t="str">
        <x:v>Table 2 — Task-knowledge</x:v>
      </x:c>
      <x:c r="AA966" s="8" t="str">
        <x:v>https://aclanthology.org/2024.findings-emnlp.435.pdf#page=6</x:v>
      </x:c>
      <x:c r="AB966" s="8" t="str">
        <x:v>requires_source_table_verification</x:v>
      </x:c>
    </x:row>
    <x:row r="967" ht="24" hidden="0" customHeight="1">
      <x:c r="A967" s="1" t="str">
        <x:v>2024.findings-emnlp.435::T058</x:v>
      </x:c>
      <x:c r="B967" s="1" t="str">
        <x:v>2024.findings-emnlp.435</x:v>
      </x:c>
      <x:c r="C967" s="8" t="str">
        <x:v>Demonstration Selection Strategies for Numerical Time Series Data-to-Text</x:v>
      </x:c>
      <x:c r="D967" s="8" t="str">
        <x:v>line graph-to-text generation</x:v>
      </x:c>
      <x:c r="E967" s="8" t="str"/>
      <x:c r="F967" s="8" t="str">
        <x:v>GPT-3.5-turbo — Combination</x:v>
      </x:c>
      <x:c r="G967" s="8" t="str">
        <x:v>large language model</x:v>
      </x:c>
      <x:c r="H967" s="8" t="str">
        <x:v>BLEU</x:v>
      </x:c>
      <x:c r="I967" s="8" t="str">
        <x:v>higher_is_better</x:v>
      </x:c>
      <x:c r="J967" s="9" t="n">
        <x:v>3</x:v>
      </x:c>
      <x:c r="K967" s="1" t="str">
        <x:v>44.93</x:v>
      </x:c>
      <x:c r="L967" s="10" t="n">
        <x:v>44.93</x:v>
      </x:c>
      <x:c r="M967" s="10" t="n">
        <x:v>44.93</x:v>
      </x:c>
      <x:c r="N967" s="10" t="n">
        <x:v>3</x:v>
      </x:c>
      <x:c r="O967" s="10" t="n">
        <x:v>44.93</x:v>
      </x:c>
      <x:c r="P967" s="10" t="n">
        <x:v>0</x:v>
      </x:c>
      <x:c r="Q967" s="11" t="n">
        <x:v>0</x:v>
      </x:c>
      <x:c r="R967" s="10" t="str"/>
      <x:c r="S967" s="10" t="str"/>
      <x:c r="T967" s="10" t="str"/>
      <x:c r="U967" s="10" t="str"/>
      <x:c r="V967" s="10" t="str"/>
      <x:c r="W967" s="1" t="str"/>
      <x:c r="X967" s="1" t="str">
        <x:v>monotonic_improvement</x:v>
      </x:c>
      <x:c r="Y967" s="1" t="str">
        <x:v>unclear</x:v>
      </x:c>
      <x:c r="Z967" s="8" t="str">
        <x:v>Table 2 — Combination</x:v>
      </x:c>
      <x:c r="AA967" s="8" t="str">
        <x:v>https://aclanthology.org/2024.findings-emnlp.435.pdf#page=6</x:v>
      </x:c>
      <x:c r="AB967" s="8" t="str">
        <x:v>requires_source_table_verification</x:v>
      </x:c>
    </x:row>
    <x:row r="968" ht="24" hidden="0" customHeight="1">
      <x:c r="A968" s="1" t="str">
        <x:v>2024.findings-emnlp.435::T058</x:v>
      </x:c>
      <x:c r="B968" s="1" t="str">
        <x:v>2024.findings-emnlp.435</x:v>
      </x:c>
      <x:c r="C968" s="8" t="str">
        <x:v>Demonstration Selection Strategies for Numerical Time Series Data-to-Text</x:v>
      </x:c>
      <x:c r="D968" s="8" t="str">
        <x:v>line graph-to-text generation</x:v>
      </x:c>
      <x:c r="E968" s="8" t="str"/>
      <x:c r="F968" s="8" t="str">
        <x:v>GPT-3.5-turbo — Combination</x:v>
      </x:c>
      <x:c r="G968" s="8" t="str">
        <x:v>large language model</x:v>
      </x:c>
      <x:c r="H968" s="8" t="str">
        <x:v>BLEU</x:v>
      </x:c>
      <x:c r="I968" s="8" t="str">
        <x:v>higher_is_better</x:v>
      </x:c>
      <x:c r="J968" s="9" t="n">
        <x:v>5</x:v>
      </x:c>
      <x:c r="K968" s="1" t="str">
        <x:v>48.67</x:v>
      </x:c>
      <x:c r="L968" s="10" t="n">
        <x:v>48.67</x:v>
      </x:c>
      <x:c r="M968" s="10" t="n">
        <x:v>48.67</x:v>
      </x:c>
      <x:c r="N968" s="10" t="n">
        <x:v>3</x:v>
      </x:c>
      <x:c r="O968" s="10" t="n">
        <x:v>44.93</x:v>
      </x:c>
      <x:c r="P968" s="10" t="n">
        <x:v>3.740000000000002</x:v>
      </x:c>
      <x:c r="Q968" s="11" t="n">
        <x:v>0.0832405964834187</x:v>
      </x:c>
      <x:c r="R968" s="10" t="n">
        <x:v>3.740000000000002</x:v>
      </x:c>
      <x:c r="S968" s="10" t="str"/>
      <x:c r="T968" s="10" t="str"/>
      <x:c r="U968" s="10" t="str"/>
      <x:c r="V968" s="10" t="str"/>
      <x:c r="W968" s="1" t="str"/>
      <x:c r="X968" s="1" t="str">
        <x:v>monotonic_improvement</x:v>
      </x:c>
      <x:c r="Y968" s="1" t="str">
        <x:v>unclear</x:v>
      </x:c>
      <x:c r="Z968" s="8" t="str">
        <x:v>Table 2 — Combination</x:v>
      </x:c>
      <x:c r="AA968" s="8" t="str">
        <x:v>https://aclanthology.org/2024.findings-emnlp.435.pdf#page=6</x:v>
      </x:c>
      <x:c r="AB968" s="8" t="str">
        <x:v>requires_source_table_verification</x:v>
      </x:c>
    </x:row>
    <x:row r="969" ht="24" hidden="0" customHeight="1">
      <x:c r="A969" s="1" t="str">
        <x:v>2024.findings-emnlp.435::T058</x:v>
      </x:c>
      <x:c r="B969" s="1" t="str">
        <x:v>2024.findings-emnlp.435</x:v>
      </x:c>
      <x:c r="C969" s="8" t="str">
        <x:v>Demonstration Selection Strategies for Numerical Time Series Data-to-Text</x:v>
      </x:c>
      <x:c r="D969" s="8" t="str">
        <x:v>line graph-to-text generation</x:v>
      </x:c>
      <x:c r="E969" s="8" t="str"/>
      <x:c r="F969" s="8" t="str">
        <x:v>GPT-3.5-turbo — Combination</x:v>
      </x:c>
      <x:c r="G969" s="8" t="str">
        <x:v>large language model</x:v>
      </x:c>
      <x:c r="H969" s="8" t="str">
        <x:v>BLEU</x:v>
      </x:c>
      <x:c r="I969" s="8" t="str">
        <x:v>higher_is_better</x:v>
      </x:c>
      <x:c r="J969" s="9" t="n">
        <x:v>10</x:v>
      </x:c>
      <x:c r="K969" s="1" t="str">
        <x:v>50.85</x:v>
      </x:c>
      <x:c r="L969" s="10" t="n">
        <x:v>50.85</x:v>
      </x:c>
      <x:c r="M969" s="10" t="n">
        <x:v>50.85</x:v>
      </x:c>
      <x:c r="N969" s="10" t="n">
        <x:v>3</x:v>
      </x:c>
      <x:c r="O969" s="10" t="n">
        <x:v>44.93</x:v>
      </x:c>
      <x:c r="P969" s="10" t="n">
        <x:v>5.920000000000002</x:v>
      </x:c>
      <x:c r="Q969" s="11" t="n">
        <x:v>0.13176051635878036</x:v>
      </x:c>
      <x:c r="R969" s="10" t="n">
        <x:v>2.1799999999999997</x:v>
      </x:c>
      <x:c r="S969" s="10" t="str"/>
      <x:c r="T969" s="10" t="str"/>
      <x:c r="U969" s="10" t="str"/>
      <x:c r="V969" s="10" t="str"/>
      <x:c r="W969" s="1" t="str"/>
      <x:c r="X969" s="1" t="str">
        <x:v>monotonic_improvement</x:v>
      </x:c>
      <x:c r="Y969" s="1" t="str">
        <x:v>unclear</x:v>
      </x:c>
      <x:c r="Z969" s="8" t="str">
        <x:v>Table 2 — Combination</x:v>
      </x:c>
      <x:c r="AA969" s="8" t="str">
        <x:v>https://aclanthology.org/2024.findings-emnlp.435.pdf#page=6</x:v>
      </x:c>
      <x:c r="AB969" s="8" t="str">
        <x:v>requires_source_table_verification</x:v>
      </x:c>
    </x:row>
    <x:row r="970" ht="24" hidden="0" customHeight="1">
      <x:c r="A970" s="1" t="str">
        <x:v>2024.findings-emnlp.435::T059</x:v>
      </x:c>
      <x:c r="B970" s="1" t="str">
        <x:v>2024.findings-emnlp.435</x:v>
      </x:c>
      <x:c r="C970" s="8" t="str">
        <x:v>Demonstration Selection Strategies for Numerical Time Series Data-to-Text</x:v>
      </x:c>
      <x:c r="D970" s="8" t="str">
        <x:v>line graph-to-text generation</x:v>
      </x:c>
      <x:c r="E970" s="8" t="str"/>
      <x:c r="F970" s="8" t="str">
        <x:v>GPT-3.5-turbo — Combination</x:v>
      </x:c>
      <x:c r="G970" s="8" t="str">
        <x:v>large language model</x:v>
      </x:c>
      <x:c r="H970" s="8" t="str">
        <x:v>METEOR</x:v>
      </x:c>
      <x:c r="I970" s="8" t="str">
        <x:v>higher_is_better</x:v>
      </x:c>
      <x:c r="J970" s="9" t="n">
        <x:v>3</x:v>
      </x:c>
      <x:c r="K970" s="1" t="str">
        <x:v>64.28</x:v>
      </x:c>
      <x:c r="L970" s="10" t="n">
        <x:v>64.28</x:v>
      </x:c>
      <x:c r="M970" s="10" t="n">
        <x:v>64.28</x:v>
      </x:c>
      <x:c r="N970" s="10" t="n">
        <x:v>3</x:v>
      </x:c>
      <x:c r="O970" s="10" t="n">
        <x:v>64.28</x:v>
      </x:c>
      <x:c r="P970" s="10" t="n">
        <x:v>0</x:v>
      </x:c>
      <x:c r="Q970" s="11" t="n">
        <x:v>0</x:v>
      </x:c>
      <x:c r="R970" s="10" t="str"/>
      <x:c r="S970" s="10" t="str"/>
      <x:c r="T970" s="10" t="str"/>
      <x:c r="U970" s="10" t="str"/>
      <x:c r="V970" s="10" t="str"/>
      <x:c r="W970" s="1" t="str"/>
      <x:c r="X970" s="1" t="str">
        <x:v>monotonic_improvement</x:v>
      </x:c>
      <x:c r="Y970" s="1" t="str">
        <x:v>unclear</x:v>
      </x:c>
      <x:c r="Z970" s="8" t="str">
        <x:v>Table 2 — Combination</x:v>
      </x:c>
      <x:c r="AA970" s="8" t="str">
        <x:v>https://aclanthology.org/2024.findings-emnlp.435.pdf#page=6</x:v>
      </x:c>
      <x:c r="AB970" s="8" t="str">
        <x:v>requires_source_table_verification</x:v>
      </x:c>
    </x:row>
    <x:row r="971" ht="24" hidden="0" customHeight="1">
      <x:c r="A971" s="1" t="str">
        <x:v>2024.findings-emnlp.435::T059</x:v>
      </x:c>
      <x:c r="B971" s="1" t="str">
        <x:v>2024.findings-emnlp.435</x:v>
      </x:c>
      <x:c r="C971" s="8" t="str">
        <x:v>Demonstration Selection Strategies for Numerical Time Series Data-to-Text</x:v>
      </x:c>
      <x:c r="D971" s="8" t="str">
        <x:v>line graph-to-text generation</x:v>
      </x:c>
      <x:c r="E971" s="8" t="str"/>
      <x:c r="F971" s="8" t="str">
        <x:v>GPT-3.5-turbo — Combination</x:v>
      </x:c>
      <x:c r="G971" s="8" t="str">
        <x:v>large language model</x:v>
      </x:c>
      <x:c r="H971" s="8" t="str">
        <x:v>METEOR</x:v>
      </x:c>
      <x:c r="I971" s="8" t="str">
        <x:v>higher_is_better</x:v>
      </x:c>
      <x:c r="J971" s="9" t="n">
        <x:v>5</x:v>
      </x:c>
      <x:c r="K971" s="1" t="str">
        <x:v>67.40</x:v>
      </x:c>
      <x:c r="L971" s="10" t="n">
        <x:v>67.4</x:v>
      </x:c>
      <x:c r="M971" s="10" t="n">
        <x:v>67.4</x:v>
      </x:c>
      <x:c r="N971" s="10" t="n">
        <x:v>3</x:v>
      </x:c>
      <x:c r="O971" s="10" t="n">
        <x:v>64.28</x:v>
      </x:c>
      <x:c r="P971" s="10" t="n">
        <x:v>3.1200000000000045</x:v>
      </x:c>
      <x:c r="Q971" s="11" t="n">
        <x:v>0.048537647790914816</x:v>
      </x:c>
      <x:c r="R971" s="10" t="n">
        <x:v>3.1200000000000045</x:v>
      </x:c>
      <x:c r="S971" s="10" t="str"/>
      <x:c r="T971" s="10" t="str"/>
      <x:c r="U971" s="10" t="str"/>
      <x:c r="V971" s="10" t="str"/>
      <x:c r="W971" s="1" t="str"/>
      <x:c r="X971" s="1" t="str">
        <x:v>monotonic_improvement</x:v>
      </x:c>
      <x:c r="Y971" s="1" t="str">
        <x:v>unclear</x:v>
      </x:c>
      <x:c r="Z971" s="8" t="str">
        <x:v>Table 2 — Combination</x:v>
      </x:c>
      <x:c r="AA971" s="8" t="str">
        <x:v>https://aclanthology.org/2024.findings-emnlp.435.pdf#page=6</x:v>
      </x:c>
      <x:c r="AB971" s="8" t="str">
        <x:v>requires_source_table_verification</x:v>
      </x:c>
    </x:row>
    <x:row r="972" ht="24" hidden="0" customHeight="1">
      <x:c r="A972" s="1" t="str">
        <x:v>2024.findings-emnlp.435::T059</x:v>
      </x:c>
      <x:c r="B972" s="1" t="str">
        <x:v>2024.findings-emnlp.435</x:v>
      </x:c>
      <x:c r="C972" s="8" t="str">
        <x:v>Demonstration Selection Strategies for Numerical Time Series Data-to-Text</x:v>
      </x:c>
      <x:c r="D972" s="8" t="str">
        <x:v>line graph-to-text generation</x:v>
      </x:c>
      <x:c r="E972" s="8" t="str"/>
      <x:c r="F972" s="8" t="str">
        <x:v>GPT-3.5-turbo — Combination</x:v>
      </x:c>
      <x:c r="G972" s="8" t="str">
        <x:v>large language model</x:v>
      </x:c>
      <x:c r="H972" s="8" t="str">
        <x:v>METEOR</x:v>
      </x:c>
      <x:c r="I972" s="8" t="str">
        <x:v>higher_is_better</x:v>
      </x:c>
      <x:c r="J972" s="9" t="n">
        <x:v>10</x:v>
      </x:c>
      <x:c r="K972" s="1" t="str">
        <x:v>69.98</x:v>
      </x:c>
      <x:c r="L972" s="10" t="n">
        <x:v>69.98</x:v>
      </x:c>
      <x:c r="M972" s="10" t="n">
        <x:v>69.98</x:v>
      </x:c>
      <x:c r="N972" s="10" t="n">
        <x:v>3</x:v>
      </x:c>
      <x:c r="O972" s="10" t="n">
        <x:v>64.28</x:v>
      </x:c>
      <x:c r="P972" s="10" t="n">
        <x:v>5.700000000000003</x:v>
      </x:c>
      <x:c r="Q972" s="11" t="n">
        <x:v>0.0886745488487866</x:v>
      </x:c>
      <x:c r="R972" s="10" t="n">
        <x:v>2.5799999999999983</x:v>
      </x:c>
      <x:c r="S972" s="10" t="str"/>
      <x:c r="T972" s="10" t="str"/>
      <x:c r="U972" s="10" t="str"/>
      <x:c r="V972" s="10" t="str"/>
      <x:c r="W972" s="1" t="str"/>
      <x:c r="X972" s="1" t="str">
        <x:v>monotonic_improvement</x:v>
      </x:c>
      <x:c r="Y972" s="1" t="str">
        <x:v>unclear</x:v>
      </x:c>
      <x:c r="Z972" s="8" t="str">
        <x:v>Table 2 — Combination</x:v>
      </x:c>
      <x:c r="AA972" s="8" t="str">
        <x:v>https://aclanthology.org/2024.findings-emnlp.435.pdf#page=6</x:v>
      </x:c>
      <x:c r="AB972" s="8" t="str">
        <x:v>requires_source_table_verification</x:v>
      </x:c>
    </x:row>
    <x:row r="973" ht="24" hidden="0" customHeight="1">
      <x:c r="A973" s="1" t="str">
        <x:v>2024.findings-emnlp.435::T060</x:v>
      </x:c>
      <x:c r="B973" s="1" t="str">
        <x:v>2024.findings-emnlp.435</x:v>
      </x:c>
      <x:c r="C973" s="8" t="str">
        <x:v>Demonstration Selection Strategies for Numerical Time Series Data-to-Text</x:v>
      </x:c>
      <x:c r="D973" s="8" t="str">
        <x:v>line graph-to-text generation</x:v>
      </x:c>
      <x:c r="E973" s="8" t="str"/>
      <x:c r="F973" s="8" t="str">
        <x:v>GPT-3.5-turbo — Combination</x:v>
      </x:c>
      <x:c r="G973" s="8" t="str">
        <x:v>large language model</x:v>
      </x:c>
      <x:c r="H973" s="8" t="str">
        <x:v>BERTScore</x:v>
      </x:c>
      <x:c r="I973" s="8" t="str">
        <x:v>higher_is_better</x:v>
      </x:c>
      <x:c r="J973" s="9" t="n">
        <x:v>3</x:v>
      </x:c>
      <x:c r="K973" s="1" t="str">
        <x:v>92.51</x:v>
      </x:c>
      <x:c r="L973" s="10" t="n">
        <x:v>92.51</x:v>
      </x:c>
      <x:c r="M973" s="10" t="n">
        <x:v>92.51</x:v>
      </x:c>
      <x:c r="N973" s="10" t="n">
        <x:v>3</x:v>
      </x:c>
      <x:c r="O973" s="10" t="n">
        <x:v>92.51</x:v>
      </x:c>
      <x:c r="P973" s="10" t="n">
        <x:v>0</x:v>
      </x:c>
      <x:c r="Q973" s="11" t="n">
        <x:v>0</x:v>
      </x:c>
      <x:c r="R973" s="10" t="str"/>
      <x:c r="S973" s="10" t="str"/>
      <x:c r="T973" s="10" t="str"/>
      <x:c r="U973" s="10" t="str"/>
      <x:c r="V973" s="10" t="str"/>
      <x:c r="W973" s="1" t="str"/>
      <x:c r="X973" s="1" t="str">
        <x:v>monotonic_improvement</x:v>
      </x:c>
      <x:c r="Y973" s="1" t="str">
        <x:v>unclear</x:v>
      </x:c>
      <x:c r="Z973" s="8" t="str">
        <x:v>Table 2 — Combination</x:v>
      </x:c>
      <x:c r="AA973" s="8" t="str">
        <x:v>https://aclanthology.org/2024.findings-emnlp.435.pdf#page=6</x:v>
      </x:c>
      <x:c r="AB973" s="8" t="str">
        <x:v>requires_source_table_verification</x:v>
      </x:c>
    </x:row>
    <x:row r="974" ht="24" hidden="0" customHeight="1">
      <x:c r="A974" s="1" t="str">
        <x:v>2024.findings-emnlp.435::T060</x:v>
      </x:c>
      <x:c r="B974" s="1" t="str">
        <x:v>2024.findings-emnlp.435</x:v>
      </x:c>
      <x:c r="C974" s="8" t="str">
        <x:v>Demonstration Selection Strategies for Numerical Time Series Data-to-Text</x:v>
      </x:c>
      <x:c r="D974" s="8" t="str">
        <x:v>line graph-to-text generation</x:v>
      </x:c>
      <x:c r="E974" s="8" t="str"/>
      <x:c r="F974" s="8" t="str">
        <x:v>GPT-3.5-turbo — Combination</x:v>
      </x:c>
      <x:c r="G974" s="8" t="str">
        <x:v>large language model</x:v>
      </x:c>
      <x:c r="H974" s="8" t="str">
        <x:v>BERTScore</x:v>
      </x:c>
      <x:c r="I974" s="8" t="str">
        <x:v>higher_is_better</x:v>
      </x:c>
      <x:c r="J974" s="9" t="n">
        <x:v>5</x:v>
      </x:c>
      <x:c r="K974" s="1" t="str">
        <x:v>92.92</x:v>
      </x:c>
      <x:c r="L974" s="10" t="n">
        <x:v>92.92</x:v>
      </x:c>
      <x:c r="M974" s="10" t="n">
        <x:v>92.92</x:v>
      </x:c>
      <x:c r="N974" s="10" t="n">
        <x:v>3</x:v>
      </x:c>
      <x:c r="O974" s="10" t="n">
        <x:v>92.51</x:v>
      </x:c>
      <x:c r="P974" s="10" t="n">
        <x:v>0.4099999999999966</x:v>
      </x:c>
      <x:c r="Q974" s="11" t="n">
        <x:v>0.004431953302345655</x:v>
      </x:c>
      <x:c r="R974" s="10" t="n">
        <x:v>0.4099999999999966</x:v>
      </x:c>
      <x:c r="S974" s="10" t="str"/>
      <x:c r="T974" s="10" t="str"/>
      <x:c r="U974" s="10" t="str"/>
      <x:c r="V974" s="10" t="str"/>
      <x:c r="W974" s="1" t="str"/>
      <x:c r="X974" s="1" t="str">
        <x:v>monotonic_improvement</x:v>
      </x:c>
      <x:c r="Y974" s="1" t="str">
        <x:v>unclear</x:v>
      </x:c>
      <x:c r="Z974" s="8" t="str">
        <x:v>Table 2 — Combination</x:v>
      </x:c>
      <x:c r="AA974" s="8" t="str">
        <x:v>https://aclanthology.org/2024.findings-emnlp.435.pdf#page=6</x:v>
      </x:c>
      <x:c r="AB974" s="8" t="str">
        <x:v>requires_source_table_verification</x:v>
      </x:c>
    </x:row>
    <x:row r="975" ht="24" hidden="0" customHeight="1">
      <x:c r="A975" s="1" t="str">
        <x:v>2024.findings-emnlp.435::T060</x:v>
      </x:c>
      <x:c r="B975" s="1" t="str">
        <x:v>2024.findings-emnlp.435</x:v>
      </x:c>
      <x:c r="C975" s="8" t="str">
        <x:v>Demonstration Selection Strategies for Numerical Time Series Data-to-Text</x:v>
      </x:c>
      <x:c r="D975" s="8" t="str">
        <x:v>line graph-to-text generation</x:v>
      </x:c>
      <x:c r="E975" s="8" t="str"/>
      <x:c r="F975" s="8" t="str">
        <x:v>GPT-3.5-turbo — Combination</x:v>
      </x:c>
      <x:c r="G975" s="8" t="str">
        <x:v>large language model</x:v>
      </x:c>
      <x:c r="H975" s="8" t="str">
        <x:v>BERTScore</x:v>
      </x:c>
      <x:c r="I975" s="8" t="str">
        <x:v>higher_is_better</x:v>
      </x:c>
      <x:c r="J975" s="9" t="n">
        <x:v>10</x:v>
      </x:c>
      <x:c r="K975" s="1" t="str">
        <x:v>93.34</x:v>
      </x:c>
      <x:c r="L975" s="10" t="n">
        <x:v>93.34</x:v>
      </x:c>
      <x:c r="M975" s="10" t="n">
        <x:v>93.34</x:v>
      </x:c>
      <x:c r="N975" s="10" t="n">
        <x:v>3</x:v>
      </x:c>
      <x:c r="O975" s="10" t="n">
        <x:v>92.51</x:v>
      </x:c>
      <x:c r="P975" s="10" t="n">
        <x:v>0.8299999999999983</x:v>
      </x:c>
      <x:c r="Q975" s="11" t="n">
        <x:v>0.008972003026699798</x:v>
      </x:c>
      <x:c r="R975" s="10" t="n">
        <x:v>0.4200000000000017</x:v>
      </x:c>
      <x:c r="S975" s="10" t="str"/>
      <x:c r="T975" s="10" t="str"/>
      <x:c r="U975" s="10" t="str"/>
      <x:c r="V975" s="10" t="str"/>
      <x:c r="W975" s="1" t="str"/>
      <x:c r="X975" s="1" t="str">
        <x:v>monotonic_improvement</x:v>
      </x:c>
      <x:c r="Y975" s="1" t="str">
        <x:v>unclear</x:v>
      </x:c>
      <x:c r="Z975" s="8" t="str">
        <x:v>Table 2 — Combination</x:v>
      </x:c>
      <x:c r="AA975" s="8" t="str">
        <x:v>https://aclanthology.org/2024.findings-emnlp.435.pdf#page=6</x:v>
      </x:c>
      <x:c r="AB975" s="8" t="str">
        <x:v>requires_source_table_verification</x:v>
      </x:c>
    </x:row>
    <x:row r="976" ht="24" hidden="0" customHeight="1">
      <x:c r="A976" s="1" t="str">
        <x:v>2024.findings-emnlp.741::T001</x:v>
      </x:c>
      <x:c r="B976" s="1" t="str">
        <x:v>2024.findings-emnlp.741</x:v>
      </x:c>
      <x:c r="C976" s="8" t="str">
        <x:v>Prompt-Based Bias Calibration for Better Zero/Few-Shot Learning of Language Models</x:v>
      </x:c>
      <x:c r="D976" s="8" t="str">
        <x:v>News topic classification — in-context learning with demonstrations (NoCal)</x:v>
      </x:c>
      <x:c r="E976" s="8" t="str">
        <x:v>AGNews</x:v>
      </x:c>
      <x:c r="F976" s="8" t="str">
        <x:v>RoBERTa-large</x:v>
      </x:c>
      <x:c r="G976" s="8" t="str">
        <x:v>masked language model</x:v>
      </x:c>
      <x:c r="H976" s="8" t="str">
        <x:v>accuracy</x:v>
      </x:c>
      <x:c r="I976" s="8" t="str">
        <x:v>higher_is_better</x:v>
      </x:c>
      <x:c r="J976" s="9" t="n">
        <x:v>2</x:v>
      </x:c>
      <x:c r="K976" s="1" t="str">
        <x:v>70.4</x:v>
      </x:c>
      <x:c r="L976" s="10" t="n">
        <x:v>70.4</x:v>
      </x:c>
      <x:c r="M976" s="10" t="n">
        <x:v>70.4</x:v>
      </x:c>
      <x:c r="N976" s="10" t="n">
        <x:v>2</x:v>
      </x:c>
      <x:c r="O976" s="10" t="n">
        <x:v>70.4</x:v>
      </x:c>
      <x:c r="P976" s="10" t="n">
        <x:v>0</x:v>
      </x:c>
      <x:c r="Q976" s="11" t="n">
        <x:v>0</x:v>
      </x:c>
      <x:c r="R976" s="10" t="str"/>
      <x:c r="S976" s="10" t="str">
        <x:v>6.7</x:v>
      </x:c>
      <x:c r="T976" s="10" t="str"/>
      <x:c r="U976" s="10" t="str"/>
      <x:c r="V976" s="10" t="str"/>
      <x:c r="W976" s="1" t="str"/>
      <x:c r="X976" s="1" t="str">
        <x:v>monotonic_improvement</x:v>
      </x:c>
      <x:c r="Y976" s="1" t="str">
        <x:v>no</x:v>
      </x:c>
      <x:c r="Z976" s="8" t="str">
        <x:v>Table 15 — AGNews; In-context lrn with demo; NoCal</x:v>
      </x:c>
      <x:c r="AA976" s="8" t="str">
        <x:v>https://aclanthology.org/2024.findings-emnlp.741.pdf#page=18</x:v>
      </x:c>
      <x:c r="AB976" s="8" t="str">
        <x:v>requires_source_table_verification</x:v>
      </x:c>
    </x:row>
    <x:row r="977" ht="24" hidden="0" customHeight="1">
      <x:c r="A977" s="1" t="str">
        <x:v>2024.findings-emnlp.741::T001</x:v>
      </x:c>
      <x:c r="B977" s="1" t="str">
        <x:v>2024.findings-emnlp.741</x:v>
      </x:c>
      <x:c r="C977" s="8" t="str">
        <x:v>Prompt-Based Bias Calibration for Better Zero/Few-Shot Learning of Language Models</x:v>
      </x:c>
      <x:c r="D977" s="8" t="str">
        <x:v>News topic classification — in-context learning with demonstrations (NoCal)</x:v>
      </x:c>
      <x:c r="E977" s="8" t="str">
        <x:v>AGNews</x:v>
      </x:c>
      <x:c r="F977" s="8" t="str">
        <x:v>RoBERTa-large</x:v>
      </x:c>
      <x:c r="G977" s="8" t="str">
        <x:v>masked language model</x:v>
      </x:c>
      <x:c r="H977" s="8" t="str">
        <x:v>accuracy</x:v>
      </x:c>
      <x:c r="I977" s="8" t="str">
        <x:v>higher_is_better</x:v>
      </x:c>
      <x:c r="J977" s="9" t="n">
        <x:v>4</x:v>
      </x:c>
      <x:c r="K977" s="1" t="str">
        <x:v>75.7</x:v>
      </x:c>
      <x:c r="L977" s="10" t="n">
        <x:v>75.7</x:v>
      </x:c>
      <x:c r="M977" s="10" t="n">
        <x:v>75.7</x:v>
      </x:c>
      <x:c r="N977" s="10" t="n">
        <x:v>2</x:v>
      </x:c>
      <x:c r="O977" s="10" t="n">
        <x:v>70.4</x:v>
      </x:c>
      <x:c r="P977" s="10" t="n">
        <x:v>5.299999999999997</x:v>
      </x:c>
      <x:c r="Q977" s="11" t="n">
        <x:v>0.07528409090909086</x:v>
      </x:c>
      <x:c r="R977" s="10" t="n">
        <x:v>5.299999999999997</x:v>
      </x:c>
      <x:c r="S977" s="10" t="str">
        <x:v>3.9</x:v>
      </x:c>
      <x:c r="T977" s="10" t="str"/>
      <x:c r="U977" s="10" t="str"/>
      <x:c r="V977" s="10" t="str"/>
      <x:c r="W977" s="1" t="str"/>
      <x:c r="X977" s="1" t="str">
        <x:v>monotonic_improvement</x:v>
      </x:c>
      <x:c r="Y977" s="1" t="str">
        <x:v>no</x:v>
      </x:c>
      <x:c r="Z977" s="8" t="str">
        <x:v>Table 15 — AGNews; In-context lrn with demo; NoCal</x:v>
      </x:c>
      <x:c r="AA977" s="8" t="str">
        <x:v>https://aclanthology.org/2024.findings-emnlp.741.pdf#page=18</x:v>
      </x:c>
      <x:c r="AB977" s="8" t="str">
        <x:v>requires_source_table_verification</x:v>
      </x:c>
    </x:row>
    <x:row r="978" ht="24" hidden="0" customHeight="1">
      <x:c r="A978" s="1" t="str">
        <x:v>2024.findings-emnlp.741::T001</x:v>
      </x:c>
      <x:c r="B978" s="1" t="str">
        <x:v>2024.findings-emnlp.741</x:v>
      </x:c>
      <x:c r="C978" s="8" t="str">
        <x:v>Prompt-Based Bias Calibration for Better Zero/Few-Shot Learning of Language Models</x:v>
      </x:c>
      <x:c r="D978" s="8" t="str">
        <x:v>News topic classification — in-context learning with demonstrations (NoCal)</x:v>
      </x:c>
      <x:c r="E978" s="8" t="str">
        <x:v>AGNews</x:v>
      </x:c>
      <x:c r="F978" s="8" t="str">
        <x:v>RoBERTa-large</x:v>
      </x:c>
      <x:c r="G978" s="8" t="str">
        <x:v>masked language model</x:v>
      </x:c>
      <x:c r="H978" s="8" t="str">
        <x:v>accuracy</x:v>
      </x:c>
      <x:c r="I978" s="8" t="str">
        <x:v>higher_is_better</x:v>
      </x:c>
      <x:c r="J978" s="9" t="n">
        <x:v>8</x:v>
      </x:c>
      <x:c r="K978" s="1" t="str">
        <x:v>79.6</x:v>
      </x:c>
      <x:c r="L978" s="10" t="n">
        <x:v>79.6</x:v>
      </x:c>
      <x:c r="M978" s="10" t="n">
        <x:v>79.6</x:v>
      </x:c>
      <x:c r="N978" s="10" t="n">
        <x:v>2</x:v>
      </x:c>
      <x:c r="O978" s="10" t="n">
        <x:v>70.4</x:v>
      </x:c>
      <x:c r="P978" s="10" t="n">
        <x:v>9.199999999999989</x:v>
      </x:c>
      <x:c r="Q978" s="11" t="n">
        <x:v>0.130681818181818</x:v>
      </x:c>
      <x:c r="R978" s="10" t="n">
        <x:v>3.8999999999999915</x:v>
      </x:c>
      <x:c r="S978" s="10" t="str">
        <x:v>1.0</x:v>
      </x:c>
      <x:c r="T978" s="10" t="str"/>
      <x:c r="U978" s="10" t="str"/>
      <x:c r="V978" s="10" t="str"/>
      <x:c r="W978" s="1" t="str"/>
      <x:c r="X978" s="1" t="str">
        <x:v>monotonic_improvement</x:v>
      </x:c>
      <x:c r="Y978" s="1" t="str">
        <x:v>no</x:v>
      </x:c>
      <x:c r="Z978" s="8" t="str">
        <x:v>Table 15 — AGNews; In-context lrn with demo; NoCal</x:v>
      </x:c>
      <x:c r="AA978" s="8" t="str">
        <x:v>https://aclanthology.org/2024.findings-emnlp.741.pdf#page=18</x:v>
      </x:c>
      <x:c r="AB978" s="8" t="str">
        <x:v>requires_source_table_verification</x:v>
      </x:c>
    </x:row>
    <x:row r="979" ht="24" hidden="0" customHeight="1">
      <x:c r="A979" s="1" t="str">
        <x:v>2024.findings-emnlp.741::T002</x:v>
      </x:c>
      <x:c r="B979" s="1" t="str">
        <x:v>2024.findings-emnlp.741</x:v>
      </x:c>
      <x:c r="C979" s="8" t="str">
        <x:v>Prompt-Based Bias Calibration for Better Zero/Few-Shot Learning of Language Models</x:v>
      </x:c>
      <x:c r="D979" s="8" t="str">
        <x:v>News topic classification — in-context learning with demonstrations (IntrCal)</x:v>
      </x:c>
      <x:c r="E979" s="8" t="str">
        <x:v>AGNews</x:v>
      </x:c>
      <x:c r="F979" s="8" t="str">
        <x:v>IntrCal RoBERTa-large</x:v>
      </x:c>
      <x:c r="G979" s="8" t="str">
        <x:v>masked language model</x:v>
      </x:c>
      <x:c r="H979" s="8" t="str">
        <x:v>accuracy</x:v>
      </x:c>
      <x:c r="I979" s="8" t="str">
        <x:v>higher_is_better</x:v>
      </x:c>
      <x:c r="J979" s="9" t="n">
        <x:v>2</x:v>
      </x:c>
      <x:c r="K979" s="1" t="str">
        <x:v>76.3</x:v>
      </x:c>
      <x:c r="L979" s="10" t="n">
        <x:v>76.3</x:v>
      </x:c>
      <x:c r="M979" s="10" t="n">
        <x:v>76.3</x:v>
      </x:c>
      <x:c r="N979" s="10" t="n">
        <x:v>2</x:v>
      </x:c>
      <x:c r="O979" s="10" t="n">
        <x:v>76.3</x:v>
      </x:c>
      <x:c r="P979" s="10" t="n">
        <x:v>0</x:v>
      </x:c>
      <x:c r="Q979" s="11" t="n">
        <x:v>0</x:v>
      </x:c>
      <x:c r="R979" s="10" t="str"/>
      <x:c r="S979" s="10" t="str">
        <x:v>3.6</x:v>
      </x:c>
      <x:c r="T979" s="10" t="str"/>
      <x:c r="U979" s="10" t="str"/>
      <x:c r="V979" s="10" t="str"/>
      <x:c r="W979" s="1" t="str"/>
      <x:c r="X979" s="1" t="str">
        <x:v>monotonic_improvement</x:v>
      </x:c>
      <x:c r="Y979" s="1" t="str">
        <x:v>no</x:v>
      </x:c>
      <x:c r="Z979" s="8" t="str">
        <x:v>Table 15 — AGNews; In-context lrn with demo; IntrCal</x:v>
      </x:c>
      <x:c r="AA979" s="8" t="str">
        <x:v>https://aclanthology.org/2024.findings-emnlp.741.pdf#page=18</x:v>
      </x:c>
      <x:c r="AB979" s="8" t="str">
        <x:v>requires_source_table_verification</x:v>
      </x:c>
    </x:row>
    <x:row r="980" ht="24" hidden="0" customHeight="1">
      <x:c r="A980" s="1" t="str">
        <x:v>2024.findings-emnlp.741::T002</x:v>
      </x:c>
      <x:c r="B980" s="1" t="str">
        <x:v>2024.findings-emnlp.741</x:v>
      </x:c>
      <x:c r="C980" s="8" t="str">
        <x:v>Prompt-Based Bias Calibration for Better Zero/Few-Shot Learning of Language Models</x:v>
      </x:c>
      <x:c r="D980" s="8" t="str">
        <x:v>News topic classification — in-context learning with demonstrations (IntrCal)</x:v>
      </x:c>
      <x:c r="E980" s="8" t="str">
        <x:v>AGNews</x:v>
      </x:c>
      <x:c r="F980" s="8" t="str">
        <x:v>IntrCal RoBERTa-large</x:v>
      </x:c>
      <x:c r="G980" s="8" t="str">
        <x:v>masked language model</x:v>
      </x:c>
      <x:c r="H980" s="8" t="str">
        <x:v>accuracy</x:v>
      </x:c>
      <x:c r="I980" s="8" t="str">
        <x:v>higher_is_better</x:v>
      </x:c>
      <x:c r="J980" s="9" t="n">
        <x:v>4</x:v>
      </x:c>
      <x:c r="K980" s="1" t="str">
        <x:v>80.3</x:v>
      </x:c>
      <x:c r="L980" s="10" t="n">
        <x:v>80.3</x:v>
      </x:c>
      <x:c r="M980" s="10" t="n">
        <x:v>80.3</x:v>
      </x:c>
      <x:c r="N980" s="10" t="n">
        <x:v>2</x:v>
      </x:c>
      <x:c r="O980" s="10" t="n">
        <x:v>76.3</x:v>
      </x:c>
      <x:c r="P980" s="10" t="n">
        <x:v>4</x:v>
      </x:c>
      <x:c r="Q980" s="11" t="n">
        <x:v>0.05242463958060289</x:v>
      </x:c>
      <x:c r="R980" s="10" t="n">
        <x:v>4</x:v>
      </x:c>
      <x:c r="S980" s="10" t="str">
        <x:v>1.7</x:v>
      </x:c>
      <x:c r="T980" s="10" t="str"/>
      <x:c r="U980" s="10" t="str"/>
      <x:c r="V980" s="10" t="str"/>
      <x:c r="W980" s="1" t="str"/>
      <x:c r="X980" s="1" t="str">
        <x:v>monotonic_improvement</x:v>
      </x:c>
      <x:c r="Y980" s="1" t="str">
        <x:v>no</x:v>
      </x:c>
      <x:c r="Z980" s="8" t="str">
        <x:v>Table 15 — AGNews; In-context lrn with demo; IntrCal</x:v>
      </x:c>
      <x:c r="AA980" s="8" t="str">
        <x:v>https://aclanthology.org/2024.findings-emnlp.741.pdf#page=18</x:v>
      </x:c>
      <x:c r="AB980" s="8" t="str">
        <x:v>requires_source_table_verification</x:v>
      </x:c>
    </x:row>
    <x:row r="981" ht="24" hidden="0" customHeight="1">
      <x:c r="A981" s="1" t="str">
        <x:v>2024.findings-emnlp.741::T002</x:v>
      </x:c>
      <x:c r="B981" s="1" t="str">
        <x:v>2024.findings-emnlp.741</x:v>
      </x:c>
      <x:c r="C981" s="8" t="str">
        <x:v>Prompt-Based Bias Calibration for Better Zero/Few-Shot Learning of Language Models</x:v>
      </x:c>
      <x:c r="D981" s="8" t="str">
        <x:v>News topic classification — in-context learning with demonstrations (IntrCal)</x:v>
      </x:c>
      <x:c r="E981" s="8" t="str">
        <x:v>AGNews</x:v>
      </x:c>
      <x:c r="F981" s="8" t="str">
        <x:v>IntrCal RoBERTa-large</x:v>
      </x:c>
      <x:c r="G981" s="8" t="str">
        <x:v>masked language model</x:v>
      </x:c>
      <x:c r="H981" s="8" t="str">
        <x:v>accuracy</x:v>
      </x:c>
      <x:c r="I981" s="8" t="str">
        <x:v>higher_is_better</x:v>
      </x:c>
      <x:c r="J981" s="9" t="n">
        <x:v>8</x:v>
      </x:c>
      <x:c r="K981" s="1" t="str">
        <x:v>82.4</x:v>
      </x:c>
      <x:c r="L981" s="10" t="n">
        <x:v>82.4</x:v>
      </x:c>
      <x:c r="M981" s="10" t="n">
        <x:v>82.4</x:v>
      </x:c>
      <x:c r="N981" s="10" t="n">
        <x:v>2</x:v>
      </x:c>
      <x:c r="O981" s="10" t="n">
        <x:v>76.3</x:v>
      </x:c>
      <x:c r="P981" s="10" t="n">
        <x:v>6.1000000000000085</x:v>
      </x:c>
      <x:c r="Q981" s="11" t="n">
        <x:v>0.0799475753604195</x:v>
      </x:c>
      <x:c r="R981" s="10" t="n">
        <x:v>2.1000000000000085</x:v>
      </x:c>
      <x:c r="S981" s="10" t="str">
        <x:v>1.6</x:v>
      </x:c>
      <x:c r="T981" s="10" t="str"/>
      <x:c r="U981" s="10" t="str"/>
      <x:c r="V981" s="10" t="str"/>
      <x:c r="W981" s="1" t="str"/>
      <x:c r="X981" s="1" t="str">
        <x:v>monotonic_improvement</x:v>
      </x:c>
      <x:c r="Y981" s="1" t="str">
        <x:v>no</x:v>
      </x:c>
      <x:c r="Z981" s="8" t="str">
        <x:v>Table 15 — AGNews; In-context lrn with demo; IntrCal</x:v>
      </x:c>
      <x:c r="AA981" s="8" t="str">
        <x:v>https://aclanthology.org/2024.findings-emnlp.741.pdf#page=18</x:v>
      </x:c>
      <x:c r="AB981" s="8" t="str">
        <x:v>requires_source_table_verification</x:v>
      </x:c>
    </x:row>
    <x:row r="982" ht="24" hidden="0" customHeight="1">
      <x:c r="A982" s="1" t="str">
        <x:v>2024.findings-emnlp.741::T003</x:v>
      </x:c>
      <x:c r="B982" s="1" t="str">
        <x:v>2024.findings-emnlp.741</x:v>
      </x:c>
      <x:c r="C982" s="8" t="str">
        <x:v>Prompt-Based Bias Calibration for Better Zero/Few-Shot Learning of Language Models</x:v>
      </x:c>
      <x:c r="D982" s="8" t="str">
        <x:v>Ontology classification — in-context learning with demonstrations (NoCal)</x:v>
      </x:c>
      <x:c r="E982" s="8" t="str">
        <x:v>DBPedia</x:v>
      </x:c>
      <x:c r="F982" s="8" t="str">
        <x:v>RoBERTa-large</x:v>
      </x:c>
      <x:c r="G982" s="8" t="str">
        <x:v>masked language model</x:v>
      </x:c>
      <x:c r="H982" s="8" t="str">
        <x:v>accuracy</x:v>
      </x:c>
      <x:c r="I982" s="8" t="str">
        <x:v>higher_is_better</x:v>
      </x:c>
      <x:c r="J982" s="9" t="n">
        <x:v>2</x:v>
      </x:c>
      <x:c r="K982" s="1" t="str">
        <x:v>92.9</x:v>
      </x:c>
      <x:c r="L982" s="10" t="n">
        <x:v>92.9</x:v>
      </x:c>
      <x:c r="M982" s="10" t="n">
        <x:v>92.9</x:v>
      </x:c>
      <x:c r="N982" s="10" t="n">
        <x:v>2</x:v>
      </x:c>
      <x:c r="O982" s="10" t="n">
        <x:v>92.9</x:v>
      </x:c>
      <x:c r="P982" s="10" t="n">
        <x:v>0</x:v>
      </x:c>
      <x:c r="Q982" s="11" t="n">
        <x:v>0</x:v>
      </x:c>
      <x:c r="R982" s="10" t="str"/>
      <x:c r="S982" s="10" t="str">
        <x:v>0.9</x:v>
      </x:c>
      <x:c r="T982" s="10" t="str"/>
      <x:c r="U982" s="10" t="str"/>
      <x:c r="V982" s="10" t="str"/>
      <x:c r="W982" s="1" t="str"/>
      <x:c r="X982" s="1" t="str">
        <x:v>improve_then_decline</x:v>
      </x:c>
      <x:c r="Y982" s="1" t="str">
        <x:v>no</x:v>
      </x:c>
      <x:c r="Z982" s="8" t="str">
        <x:v>Table 15 — DBPedia; In-context lrn with demo; NoCal</x:v>
      </x:c>
      <x:c r="AA982" s="8" t="str">
        <x:v>https://aclanthology.org/2024.findings-emnlp.741.pdf#page=18</x:v>
      </x:c>
      <x:c r="AB982" s="8" t="str">
        <x:v>requires_source_table_verification</x:v>
      </x:c>
    </x:row>
    <x:row r="983" ht="24" hidden="0" customHeight="1">
      <x:c r="A983" s="1" t="str">
        <x:v>2024.findings-emnlp.741::T003</x:v>
      </x:c>
      <x:c r="B983" s="1" t="str">
        <x:v>2024.findings-emnlp.741</x:v>
      </x:c>
      <x:c r="C983" s="8" t="str">
        <x:v>Prompt-Based Bias Calibration for Better Zero/Few-Shot Learning of Language Models</x:v>
      </x:c>
      <x:c r="D983" s="8" t="str">
        <x:v>Ontology classification — in-context learning with demonstrations (NoCal)</x:v>
      </x:c>
      <x:c r="E983" s="8" t="str">
        <x:v>DBPedia</x:v>
      </x:c>
      <x:c r="F983" s="8" t="str">
        <x:v>RoBERTa-large</x:v>
      </x:c>
      <x:c r="G983" s="8" t="str">
        <x:v>masked language model</x:v>
      </x:c>
      <x:c r="H983" s="8" t="str">
        <x:v>accuracy</x:v>
      </x:c>
      <x:c r="I983" s="8" t="str">
        <x:v>higher_is_better</x:v>
      </x:c>
      <x:c r="J983" s="9" t="n">
        <x:v>4</x:v>
      </x:c>
      <x:c r="K983" s="1" t="str">
        <x:v>93.0</x:v>
      </x:c>
      <x:c r="L983" s="10" t="n">
        <x:v>93</x:v>
      </x:c>
      <x:c r="M983" s="10" t="n">
        <x:v>93</x:v>
      </x:c>
      <x:c r="N983" s="10" t="n">
        <x:v>2</x:v>
      </x:c>
      <x:c r="O983" s="10" t="n">
        <x:v>92.9</x:v>
      </x:c>
      <x:c r="P983" s="10" t="n">
        <x:v>0.09999999999999432</x:v>
      </x:c>
      <x:c r="Q983" s="11" t="n">
        <x:v>0.0010764262648008</x:v>
      </x:c>
      <x:c r="R983" s="10" t="n">
        <x:v>0.09999999999999432</x:v>
      </x:c>
      <x:c r="S983" s="10" t="str">
        <x:v>0.4</x:v>
      </x:c>
      <x:c r="T983" s="10" t="str"/>
      <x:c r="U983" s="10" t="str"/>
      <x:c r="V983" s="10" t="str"/>
      <x:c r="W983" s="1" t="str"/>
      <x:c r="X983" s="1" t="str">
        <x:v>improve_then_decline</x:v>
      </x:c>
      <x:c r="Y983" s="1" t="str">
        <x:v>no</x:v>
      </x:c>
      <x:c r="Z983" s="8" t="str">
        <x:v>Table 15 — DBPedia; In-context lrn with demo; NoCal</x:v>
      </x:c>
      <x:c r="AA983" s="8" t="str">
        <x:v>https://aclanthology.org/2024.findings-emnlp.741.pdf#page=18</x:v>
      </x:c>
      <x:c r="AB983" s="8" t="str">
        <x:v>requires_source_table_verification</x:v>
      </x:c>
    </x:row>
    <x:row r="984" ht="24" hidden="0" customHeight="1">
      <x:c r="A984" s="1" t="str">
        <x:v>2024.findings-emnlp.741::T003</x:v>
      </x:c>
      <x:c r="B984" s="1" t="str">
        <x:v>2024.findings-emnlp.741</x:v>
      </x:c>
      <x:c r="C984" s="8" t="str">
        <x:v>Prompt-Based Bias Calibration for Better Zero/Few-Shot Learning of Language Models</x:v>
      </x:c>
      <x:c r="D984" s="8" t="str">
        <x:v>Ontology classification — in-context learning with demonstrations (NoCal)</x:v>
      </x:c>
      <x:c r="E984" s="8" t="str">
        <x:v>DBPedia</x:v>
      </x:c>
      <x:c r="F984" s="8" t="str">
        <x:v>RoBERTa-large</x:v>
      </x:c>
      <x:c r="G984" s="8" t="str">
        <x:v>masked language model</x:v>
      </x:c>
      <x:c r="H984" s="8" t="str">
        <x:v>accuracy</x:v>
      </x:c>
      <x:c r="I984" s="8" t="str">
        <x:v>higher_is_better</x:v>
      </x:c>
      <x:c r="J984" s="9" t="n">
        <x:v>8</x:v>
      </x:c>
      <x:c r="K984" s="1" t="str">
        <x:v>92.9</x:v>
      </x:c>
      <x:c r="L984" s="10" t="n">
        <x:v>92.9</x:v>
      </x:c>
      <x:c r="M984" s="10" t="n">
        <x:v>92.9</x:v>
      </x:c>
      <x:c r="N984" s="10" t="n">
        <x:v>2</x:v>
      </x:c>
      <x:c r="O984" s="10" t="n">
        <x:v>92.9</x:v>
      </x:c>
      <x:c r="P984" s="10" t="n">
        <x:v>0</x:v>
      </x:c>
      <x:c r="Q984" s="11" t="n">
        <x:v>0</x:v>
      </x:c>
      <x:c r="R984" s="10" t="n">
        <x:v>-0.09999999999999432</x:v>
      </x:c>
      <x:c r="S984" s="10" t="str">
        <x:v>0.8</x:v>
      </x:c>
      <x:c r="T984" s="10" t="str"/>
      <x:c r="U984" s="10" t="str"/>
      <x:c r="V984" s="10" t="str"/>
      <x:c r="W984" s="1" t="str"/>
      <x:c r="X984" s="1" t="str">
        <x:v>improve_then_decline</x:v>
      </x:c>
      <x:c r="Y984" s="1" t="str">
        <x:v>no</x:v>
      </x:c>
      <x:c r="Z984" s="8" t="str">
        <x:v>Table 15 — DBPedia; In-context lrn with demo; NoCal</x:v>
      </x:c>
      <x:c r="AA984" s="8" t="str">
        <x:v>https://aclanthology.org/2024.findings-emnlp.741.pdf#page=18</x:v>
      </x:c>
      <x:c r="AB984" s="8" t="str">
        <x:v>requires_source_table_verification</x:v>
      </x:c>
    </x:row>
    <x:row r="985" ht="24" hidden="0" customHeight="1">
      <x:c r="A985" s="1" t="str">
        <x:v>2024.findings-emnlp.741::T004</x:v>
      </x:c>
      <x:c r="B985" s="1" t="str">
        <x:v>2024.findings-emnlp.741</x:v>
      </x:c>
      <x:c r="C985" s="8" t="str">
        <x:v>Prompt-Based Bias Calibration for Better Zero/Few-Shot Learning of Language Models</x:v>
      </x:c>
      <x:c r="D985" s="8" t="str">
        <x:v>Ontology classification — in-context learning with demonstrations (IntrCal)</x:v>
      </x:c>
      <x:c r="E985" s="8" t="str">
        <x:v>DBPedia</x:v>
      </x:c>
      <x:c r="F985" s="8" t="str">
        <x:v>IntrCal RoBERTa-large</x:v>
      </x:c>
      <x:c r="G985" s="8" t="str">
        <x:v>masked language model</x:v>
      </x:c>
      <x:c r="H985" s="8" t="str">
        <x:v>accuracy</x:v>
      </x:c>
      <x:c r="I985" s="8" t="str">
        <x:v>higher_is_better</x:v>
      </x:c>
      <x:c r="J985" s="9" t="n">
        <x:v>2</x:v>
      </x:c>
      <x:c r="K985" s="1" t="str">
        <x:v>94.0</x:v>
      </x:c>
      <x:c r="L985" s="10" t="n">
        <x:v>94</x:v>
      </x:c>
      <x:c r="M985" s="10" t="n">
        <x:v>94</x:v>
      </x:c>
      <x:c r="N985" s="10" t="n">
        <x:v>2</x:v>
      </x:c>
      <x:c r="O985" s="10" t="n">
        <x:v>94</x:v>
      </x:c>
      <x:c r="P985" s="10" t="n">
        <x:v>0</x:v>
      </x:c>
      <x:c r="Q985" s="11" t="n">
        <x:v>0</x:v>
      </x:c>
      <x:c r="R985" s="10" t="str"/>
      <x:c r="S985" s="10" t="str">
        <x:v>1.0</x:v>
      </x:c>
      <x:c r="T985" s="10" t="str"/>
      <x:c r="U985" s="10" t="str"/>
      <x:c r="V985" s="10" t="str"/>
      <x:c r="W985" s="1" t="str"/>
      <x:c r="X985" s="1" t="str">
        <x:v>decline_then_recover</x:v>
      </x:c>
      <x:c r="Y985" s="1" t="str">
        <x:v>no</x:v>
      </x:c>
      <x:c r="Z985" s="8" t="str">
        <x:v>Table 15 — DBPedia; In-context lrn with demo; IntrCal</x:v>
      </x:c>
      <x:c r="AA985" s="8" t="str">
        <x:v>https://aclanthology.org/2024.findings-emnlp.741.pdf#page=18</x:v>
      </x:c>
      <x:c r="AB985" s="8" t="str">
        <x:v>requires_source_table_verification</x:v>
      </x:c>
    </x:row>
    <x:row r="986" ht="24" hidden="0" customHeight="1">
      <x:c r="A986" s="1" t="str">
        <x:v>2024.findings-emnlp.741::T004</x:v>
      </x:c>
      <x:c r="B986" s="1" t="str">
        <x:v>2024.findings-emnlp.741</x:v>
      </x:c>
      <x:c r="C986" s="8" t="str">
        <x:v>Prompt-Based Bias Calibration for Better Zero/Few-Shot Learning of Language Models</x:v>
      </x:c>
      <x:c r="D986" s="8" t="str">
        <x:v>Ontology classification — in-context learning with demonstrations (IntrCal)</x:v>
      </x:c>
      <x:c r="E986" s="8" t="str">
        <x:v>DBPedia</x:v>
      </x:c>
      <x:c r="F986" s="8" t="str">
        <x:v>IntrCal RoBERTa-large</x:v>
      </x:c>
      <x:c r="G986" s="8" t="str">
        <x:v>masked language model</x:v>
      </x:c>
      <x:c r="H986" s="8" t="str">
        <x:v>accuracy</x:v>
      </x:c>
      <x:c r="I986" s="8" t="str">
        <x:v>higher_is_better</x:v>
      </x:c>
      <x:c r="J986" s="9" t="n">
        <x:v>4</x:v>
      </x:c>
      <x:c r="K986" s="1" t="str">
        <x:v>93.9</x:v>
      </x:c>
      <x:c r="L986" s="10" t="n">
        <x:v>93.9</x:v>
      </x:c>
      <x:c r="M986" s="10" t="n">
        <x:v>93.9</x:v>
      </x:c>
      <x:c r="N986" s="10" t="n">
        <x:v>2</x:v>
      </x:c>
      <x:c r="O986" s="10" t="n">
        <x:v>94</x:v>
      </x:c>
      <x:c r="P986" s="10" t="n">
        <x:v>-0.09999999999999432</x:v>
      </x:c>
      <x:c r="Q986" s="11" t="n">
        <x:v>-0.001063829787233982</x:v>
      </x:c>
      <x:c r="R986" s="10" t="n">
        <x:v>-0.09999999999999432</x:v>
      </x:c>
      <x:c r="S986" s="10" t="str">
        <x:v>0.4</x:v>
      </x:c>
      <x:c r="T986" s="10" t="str"/>
      <x:c r="U986" s="10" t="str"/>
      <x:c r="V986" s="10" t="str"/>
      <x:c r="W986" s="1" t="str"/>
      <x:c r="X986" s="1" t="str">
        <x:v>decline_then_recover</x:v>
      </x:c>
      <x:c r="Y986" s="1" t="str">
        <x:v>no</x:v>
      </x:c>
      <x:c r="Z986" s="8" t="str">
        <x:v>Table 15 — DBPedia; In-context lrn with demo; IntrCal</x:v>
      </x:c>
      <x:c r="AA986" s="8" t="str">
        <x:v>https://aclanthology.org/2024.findings-emnlp.741.pdf#page=18</x:v>
      </x:c>
      <x:c r="AB986" s="8" t="str">
        <x:v>requires_source_table_verification</x:v>
      </x:c>
    </x:row>
    <x:row r="987" ht="24" hidden="0" customHeight="1">
      <x:c r="A987" s="1" t="str">
        <x:v>2024.findings-emnlp.741::T004</x:v>
      </x:c>
      <x:c r="B987" s="1" t="str">
        <x:v>2024.findings-emnlp.741</x:v>
      </x:c>
      <x:c r="C987" s="8" t="str">
        <x:v>Prompt-Based Bias Calibration for Better Zero/Few-Shot Learning of Language Models</x:v>
      </x:c>
      <x:c r="D987" s="8" t="str">
        <x:v>Ontology classification — in-context learning with demonstrations (IntrCal)</x:v>
      </x:c>
      <x:c r="E987" s="8" t="str">
        <x:v>DBPedia</x:v>
      </x:c>
      <x:c r="F987" s="8" t="str">
        <x:v>IntrCal RoBERTa-large</x:v>
      </x:c>
      <x:c r="G987" s="8" t="str">
        <x:v>masked language model</x:v>
      </x:c>
      <x:c r="H987" s="8" t="str">
        <x:v>accuracy</x:v>
      </x:c>
      <x:c r="I987" s="8" t="str">
        <x:v>higher_is_better</x:v>
      </x:c>
      <x:c r="J987" s="9" t="n">
        <x:v>8</x:v>
      </x:c>
      <x:c r="K987" s="1" t="str">
        <x:v>94.2</x:v>
      </x:c>
      <x:c r="L987" s="10" t="n">
        <x:v>94.2</x:v>
      </x:c>
      <x:c r="M987" s="10" t="n">
        <x:v>94.2</x:v>
      </x:c>
      <x:c r="N987" s="10" t="n">
        <x:v>2</x:v>
      </x:c>
      <x:c r="O987" s="10" t="n">
        <x:v>94</x:v>
      </x:c>
      <x:c r="P987" s="10" t="n">
        <x:v>0.20000000000000284</x:v>
      </x:c>
      <x:c r="Q987" s="11" t="n">
        <x:v>0.0021276595744681155</x:v>
      </x:c>
      <x:c r="R987" s="10" t="n">
        <x:v>0.29999999999999716</x:v>
      </x:c>
      <x:c r="S987" s="10" t="str">
        <x:v>0.2</x:v>
      </x:c>
      <x:c r="T987" s="10" t="str"/>
      <x:c r="U987" s="10" t="str"/>
      <x:c r="V987" s="10" t="str"/>
      <x:c r="W987" s="1" t="str"/>
      <x:c r="X987" s="1" t="str">
        <x:v>decline_then_recover</x:v>
      </x:c>
      <x:c r="Y987" s="1" t="str">
        <x:v>no</x:v>
      </x:c>
      <x:c r="Z987" s="8" t="str">
        <x:v>Table 15 — DBPedia; In-context lrn with demo; IntrCal</x:v>
      </x:c>
      <x:c r="AA987" s="8" t="str">
        <x:v>https://aclanthology.org/2024.findings-emnlp.741.pdf#page=18</x:v>
      </x:c>
      <x:c r="AB987" s="8" t="str">
        <x:v>requires_source_table_verification</x:v>
      </x:c>
    </x:row>
    <x:row r="988" ht="24" hidden="0" customHeight="1">
      <x:c r="A988" s="1" t="str">
        <x:v>2024.findings-emnlp.741::T005</x:v>
      </x:c>
      <x:c r="B988" s="1" t="str">
        <x:v>2024.findings-emnlp.741</x:v>
      </x:c>
      <x:c r="C988" s="8" t="str">
        <x:v>Prompt-Based Bias Calibration for Better Zero/Few-Shot Learning of Language Models</x:v>
      </x:c>
      <x:c r="D988" s="8" t="str">
        <x:v>Question classification — in-context learning with demonstrations (NoCal)</x:v>
      </x:c>
      <x:c r="E988" s="8" t="str">
        <x:v>TREC</x:v>
      </x:c>
      <x:c r="F988" s="8" t="str">
        <x:v>RoBERTa-large</x:v>
      </x:c>
      <x:c r="G988" s="8" t="str">
        <x:v>masked language model</x:v>
      </x:c>
      <x:c r="H988" s="8" t="str">
        <x:v>accuracy</x:v>
      </x:c>
      <x:c r="I988" s="8" t="str">
        <x:v>higher_is_better</x:v>
      </x:c>
      <x:c r="J988" s="9" t="n">
        <x:v>2</x:v>
      </x:c>
      <x:c r="K988" s="1" t="str">
        <x:v>49.8</x:v>
      </x:c>
      <x:c r="L988" s="10" t="n">
        <x:v>49.8</x:v>
      </x:c>
      <x:c r="M988" s="10" t="n">
        <x:v>49.8</x:v>
      </x:c>
      <x:c r="N988" s="10" t="n">
        <x:v>2</x:v>
      </x:c>
      <x:c r="O988" s="10" t="n">
        <x:v>49.8</x:v>
      </x:c>
      <x:c r="P988" s="10" t="n">
        <x:v>0</x:v>
      </x:c>
      <x:c r="Q988" s="11" t="n">
        <x:v>0</x:v>
      </x:c>
      <x:c r="R988" s="10" t="str"/>
      <x:c r="S988" s="10" t="str">
        <x:v>4.2</x:v>
      </x:c>
      <x:c r="T988" s="10" t="str"/>
      <x:c r="U988" s="10" t="str"/>
      <x:c r="V988" s="10" t="str"/>
      <x:c r="W988" s="1" t="str"/>
      <x:c r="X988" s="1" t="str">
        <x:v>improve_then_decline</x:v>
      </x:c>
      <x:c r="Y988" s="1" t="str">
        <x:v>no</x:v>
      </x:c>
      <x:c r="Z988" s="8" t="str">
        <x:v>Table 15 — TREC; In-context lrn with demo; NoCal</x:v>
      </x:c>
      <x:c r="AA988" s="8" t="str">
        <x:v>https://aclanthology.org/2024.findings-emnlp.741.pdf#page=18</x:v>
      </x:c>
      <x:c r="AB988" s="8" t="str">
        <x:v>requires_source_table_verification</x:v>
      </x:c>
    </x:row>
    <x:row r="989" ht="24" hidden="0" customHeight="1">
      <x:c r="A989" s="1" t="str">
        <x:v>2024.findings-emnlp.741::T005</x:v>
      </x:c>
      <x:c r="B989" s="1" t="str">
        <x:v>2024.findings-emnlp.741</x:v>
      </x:c>
      <x:c r="C989" s="8" t="str">
        <x:v>Prompt-Based Bias Calibration for Better Zero/Few-Shot Learning of Language Models</x:v>
      </x:c>
      <x:c r="D989" s="8" t="str">
        <x:v>Question classification — in-context learning with demonstrations (NoCal)</x:v>
      </x:c>
      <x:c r="E989" s="8" t="str">
        <x:v>TREC</x:v>
      </x:c>
      <x:c r="F989" s="8" t="str">
        <x:v>RoBERTa-large</x:v>
      </x:c>
      <x:c r="G989" s="8" t="str">
        <x:v>masked language model</x:v>
      </x:c>
      <x:c r="H989" s="8" t="str">
        <x:v>accuracy</x:v>
      </x:c>
      <x:c r="I989" s="8" t="str">
        <x:v>higher_is_better</x:v>
      </x:c>
      <x:c r="J989" s="9" t="n">
        <x:v>4</x:v>
      </x:c>
      <x:c r="K989" s="1" t="str">
        <x:v>51.9</x:v>
      </x:c>
      <x:c r="L989" s="10" t="n">
        <x:v>51.9</x:v>
      </x:c>
      <x:c r="M989" s="10" t="n">
        <x:v>51.9</x:v>
      </x:c>
      <x:c r="N989" s="10" t="n">
        <x:v>2</x:v>
      </x:c>
      <x:c r="O989" s="10" t="n">
        <x:v>49.8</x:v>
      </x:c>
      <x:c r="P989" s="10" t="n">
        <x:v>2.1000000000000014</x:v>
      </x:c>
      <x:c r="Q989" s="11" t="n">
        <x:v>0.04216867469879521</x:v>
      </x:c>
      <x:c r="R989" s="10" t="n">
        <x:v>2.1000000000000014</x:v>
      </x:c>
      <x:c r="S989" s="10" t="str">
        <x:v>2.6</x:v>
      </x:c>
      <x:c r="T989" s="10" t="str"/>
      <x:c r="U989" s="10" t="str"/>
      <x:c r="V989" s="10" t="str"/>
      <x:c r="W989" s="1" t="str"/>
      <x:c r="X989" s="1" t="str">
        <x:v>improve_then_decline</x:v>
      </x:c>
      <x:c r="Y989" s="1" t="str">
        <x:v>no</x:v>
      </x:c>
      <x:c r="Z989" s="8" t="str">
        <x:v>Table 15 — TREC; In-context lrn with demo; NoCal</x:v>
      </x:c>
      <x:c r="AA989" s="8" t="str">
        <x:v>https://aclanthology.org/2024.findings-emnlp.741.pdf#page=18</x:v>
      </x:c>
      <x:c r="AB989" s="8" t="str">
        <x:v>requires_source_table_verification</x:v>
      </x:c>
    </x:row>
    <x:row r="990" ht="24" hidden="0" customHeight="1">
      <x:c r="A990" s="1" t="str">
        <x:v>2024.findings-emnlp.741::T005</x:v>
      </x:c>
      <x:c r="B990" s="1" t="str">
        <x:v>2024.findings-emnlp.741</x:v>
      </x:c>
      <x:c r="C990" s="8" t="str">
        <x:v>Prompt-Based Bias Calibration for Better Zero/Few-Shot Learning of Language Models</x:v>
      </x:c>
      <x:c r="D990" s="8" t="str">
        <x:v>Question classification — in-context learning with demonstrations (NoCal)</x:v>
      </x:c>
      <x:c r="E990" s="8" t="str">
        <x:v>TREC</x:v>
      </x:c>
      <x:c r="F990" s="8" t="str">
        <x:v>RoBERTa-large</x:v>
      </x:c>
      <x:c r="G990" s="8" t="str">
        <x:v>masked language model</x:v>
      </x:c>
      <x:c r="H990" s="8" t="str">
        <x:v>accuracy</x:v>
      </x:c>
      <x:c r="I990" s="8" t="str">
        <x:v>higher_is_better</x:v>
      </x:c>
      <x:c r="J990" s="9" t="n">
        <x:v>8</x:v>
      </x:c>
      <x:c r="K990" s="1" t="str">
        <x:v>47.9</x:v>
      </x:c>
      <x:c r="L990" s="10" t="n">
        <x:v>47.9</x:v>
      </x:c>
      <x:c r="M990" s="10" t="n">
        <x:v>47.9</x:v>
      </x:c>
      <x:c r="N990" s="10" t="n">
        <x:v>2</x:v>
      </x:c>
      <x:c r="O990" s="10" t="n">
        <x:v>49.8</x:v>
      </x:c>
      <x:c r="P990" s="10" t="n">
        <x:v>-1.8999999999999986</x:v>
      </x:c>
      <x:c r="Q990" s="11" t="n">
        <x:v>-0.03815261044176704</x:v>
      </x:c>
      <x:c r="R990" s="10" t="n">
        <x:v>-4</x:v>
      </x:c>
      <x:c r="S990" s="10" t="str">
        <x:v>2.2</x:v>
      </x:c>
      <x:c r="T990" s="10" t="str"/>
      <x:c r="U990" s="10" t="str"/>
      <x:c r="V990" s="10" t="str"/>
      <x:c r="W990" s="1" t="str"/>
      <x:c r="X990" s="1" t="str">
        <x:v>improve_then_decline</x:v>
      </x:c>
      <x:c r="Y990" s="1" t="str">
        <x:v>no</x:v>
      </x:c>
      <x:c r="Z990" s="8" t="str">
        <x:v>Table 15 — TREC; In-context lrn with demo; NoCal</x:v>
      </x:c>
      <x:c r="AA990" s="8" t="str">
        <x:v>https://aclanthology.org/2024.findings-emnlp.741.pdf#page=18</x:v>
      </x:c>
      <x:c r="AB990" s="8" t="str">
        <x:v>requires_source_table_verification</x:v>
      </x:c>
    </x:row>
    <x:row r="991" ht="24" hidden="0" customHeight="1">
      <x:c r="A991" s="1" t="str">
        <x:v>2024.findings-emnlp.741::T006</x:v>
      </x:c>
      <x:c r="B991" s="1" t="str">
        <x:v>2024.findings-emnlp.741</x:v>
      </x:c>
      <x:c r="C991" s="8" t="str">
        <x:v>Prompt-Based Bias Calibration for Better Zero/Few-Shot Learning of Language Models</x:v>
      </x:c>
      <x:c r="D991" s="8" t="str">
        <x:v>Question classification — in-context learning with demonstrations (IntrCal)</x:v>
      </x:c>
      <x:c r="E991" s="8" t="str">
        <x:v>TREC</x:v>
      </x:c>
      <x:c r="F991" s="8" t="str">
        <x:v>IntrCal RoBERTa-large</x:v>
      </x:c>
      <x:c r="G991" s="8" t="str">
        <x:v>masked language model</x:v>
      </x:c>
      <x:c r="H991" s="8" t="str">
        <x:v>accuracy</x:v>
      </x:c>
      <x:c r="I991" s="8" t="str">
        <x:v>higher_is_better</x:v>
      </x:c>
      <x:c r="J991" s="9" t="n">
        <x:v>2</x:v>
      </x:c>
      <x:c r="K991" s="1" t="str">
        <x:v>50.5</x:v>
      </x:c>
      <x:c r="L991" s="10" t="n">
        <x:v>50.5</x:v>
      </x:c>
      <x:c r="M991" s="10" t="n">
        <x:v>50.5</x:v>
      </x:c>
      <x:c r="N991" s="10" t="n">
        <x:v>2</x:v>
      </x:c>
      <x:c r="O991" s="10" t="n">
        <x:v>50.5</x:v>
      </x:c>
      <x:c r="P991" s="10" t="n">
        <x:v>0</x:v>
      </x:c>
      <x:c r="Q991" s="11" t="n">
        <x:v>0</x:v>
      </x:c>
      <x:c r="R991" s="10" t="str"/>
      <x:c r="S991" s="10" t="str">
        <x:v>4.0</x:v>
      </x:c>
      <x:c r="T991" s="10" t="str"/>
      <x:c r="U991" s="10" t="str"/>
      <x:c r="V991" s="10" t="str"/>
      <x:c r="W991" s="1" t="str"/>
      <x:c r="X991" s="1" t="str">
        <x:v>improve_then_decline</x:v>
      </x:c>
      <x:c r="Y991" s="1" t="str">
        <x:v>no</x:v>
      </x:c>
      <x:c r="Z991" s="8" t="str">
        <x:v>Table 15 — TREC; In-context lrn with demo; IntrCal</x:v>
      </x:c>
      <x:c r="AA991" s="8" t="str">
        <x:v>https://aclanthology.org/2024.findings-emnlp.741.pdf#page=18</x:v>
      </x:c>
      <x:c r="AB991" s="8" t="str">
        <x:v>requires_source_table_verification</x:v>
      </x:c>
    </x:row>
    <x:row r="992" ht="24" hidden="0" customHeight="1">
      <x:c r="A992" s="1" t="str">
        <x:v>2024.findings-emnlp.741::T006</x:v>
      </x:c>
      <x:c r="B992" s="1" t="str">
        <x:v>2024.findings-emnlp.741</x:v>
      </x:c>
      <x:c r="C992" s="8" t="str">
        <x:v>Prompt-Based Bias Calibration for Better Zero/Few-Shot Learning of Language Models</x:v>
      </x:c>
      <x:c r="D992" s="8" t="str">
        <x:v>Question classification — in-context learning with demonstrations (IntrCal)</x:v>
      </x:c>
      <x:c r="E992" s="8" t="str">
        <x:v>TREC</x:v>
      </x:c>
      <x:c r="F992" s="8" t="str">
        <x:v>IntrCal RoBERTa-large</x:v>
      </x:c>
      <x:c r="G992" s="8" t="str">
        <x:v>masked language model</x:v>
      </x:c>
      <x:c r="H992" s="8" t="str">
        <x:v>accuracy</x:v>
      </x:c>
      <x:c r="I992" s="8" t="str">
        <x:v>higher_is_better</x:v>
      </x:c>
      <x:c r="J992" s="9" t="n">
        <x:v>4</x:v>
      </x:c>
      <x:c r="K992" s="1" t="str">
        <x:v>53.2</x:v>
      </x:c>
      <x:c r="L992" s="10" t="n">
        <x:v>53.2</x:v>
      </x:c>
      <x:c r="M992" s="10" t="n">
        <x:v>53.2</x:v>
      </x:c>
      <x:c r="N992" s="10" t="n">
        <x:v>2</x:v>
      </x:c>
      <x:c r="O992" s="10" t="n">
        <x:v>50.5</x:v>
      </x:c>
      <x:c r="P992" s="10" t="n">
        <x:v>2.700000000000003</x:v>
      </x:c>
      <x:c r="Q992" s="11" t="n">
        <x:v>0.05346534653465352</x:v>
      </x:c>
      <x:c r="R992" s="10" t="n">
        <x:v>2.700000000000003</x:v>
      </x:c>
      <x:c r="S992" s="10" t="str">
        <x:v>2.5</x:v>
      </x:c>
      <x:c r="T992" s="10" t="str"/>
      <x:c r="U992" s="10" t="str"/>
      <x:c r="V992" s="10" t="str"/>
      <x:c r="W992" s="1" t="str"/>
      <x:c r="X992" s="1" t="str">
        <x:v>improve_then_decline</x:v>
      </x:c>
      <x:c r="Y992" s="1" t="str">
        <x:v>no</x:v>
      </x:c>
      <x:c r="Z992" s="8" t="str">
        <x:v>Table 15 — TREC; In-context lrn with demo; IntrCal</x:v>
      </x:c>
      <x:c r="AA992" s="8" t="str">
        <x:v>https://aclanthology.org/2024.findings-emnlp.741.pdf#page=18</x:v>
      </x:c>
      <x:c r="AB992" s="8" t="str">
        <x:v>requires_source_table_verification</x:v>
      </x:c>
    </x:row>
    <x:row r="993" ht="24" hidden="0" customHeight="1">
      <x:c r="A993" s="1" t="str">
        <x:v>2024.findings-emnlp.741::T006</x:v>
      </x:c>
      <x:c r="B993" s="1" t="str">
        <x:v>2024.findings-emnlp.741</x:v>
      </x:c>
      <x:c r="C993" s="8" t="str">
        <x:v>Prompt-Based Bias Calibration for Better Zero/Few-Shot Learning of Language Models</x:v>
      </x:c>
      <x:c r="D993" s="8" t="str">
        <x:v>Question classification — in-context learning with demonstrations (IntrCal)</x:v>
      </x:c>
      <x:c r="E993" s="8" t="str">
        <x:v>TREC</x:v>
      </x:c>
      <x:c r="F993" s="8" t="str">
        <x:v>IntrCal RoBERTa-large</x:v>
      </x:c>
      <x:c r="G993" s="8" t="str">
        <x:v>masked language model</x:v>
      </x:c>
      <x:c r="H993" s="8" t="str">
        <x:v>accuracy</x:v>
      </x:c>
      <x:c r="I993" s="8" t="str">
        <x:v>higher_is_better</x:v>
      </x:c>
      <x:c r="J993" s="9" t="n">
        <x:v>8</x:v>
      </x:c>
      <x:c r="K993" s="1" t="str">
        <x:v>48.7</x:v>
      </x:c>
      <x:c r="L993" s="10" t="n">
        <x:v>48.7</x:v>
      </x:c>
      <x:c r="M993" s="10" t="n">
        <x:v>48.7</x:v>
      </x:c>
      <x:c r="N993" s="10" t="n">
        <x:v>2</x:v>
      </x:c>
      <x:c r="O993" s="10" t="n">
        <x:v>50.5</x:v>
      </x:c>
      <x:c r="P993" s="10" t="n">
        <x:v>-1.7999999999999972</x:v>
      </x:c>
      <x:c r="Q993" s="11" t="n">
        <x:v>-0.035643564356435585</x:v>
      </x:c>
      <x:c r="R993" s="10" t="n">
        <x:v>-4.5</x:v>
      </x:c>
      <x:c r="S993" s="10" t="str">
        <x:v>2.0</x:v>
      </x:c>
      <x:c r="T993" s="10" t="str"/>
      <x:c r="U993" s="10" t="str"/>
      <x:c r="V993" s="10" t="str"/>
      <x:c r="W993" s="1" t="str"/>
      <x:c r="X993" s="1" t="str">
        <x:v>improve_then_decline</x:v>
      </x:c>
      <x:c r="Y993" s="1" t="str">
        <x:v>no</x:v>
      </x:c>
      <x:c r="Z993" s="8" t="str">
        <x:v>Table 15 — TREC; In-context lrn with demo; IntrCal</x:v>
      </x:c>
      <x:c r="AA993" s="8" t="str">
        <x:v>https://aclanthology.org/2024.findings-emnlp.741.pdf#page=18</x:v>
      </x:c>
      <x:c r="AB993" s="8" t="str">
        <x:v>requires_source_table_verification</x:v>
      </x:c>
    </x:row>
    <x:row r="994" ht="24" hidden="0" customHeight="1">
      <x:c r="A994" s="1" t="str">
        <x:v>2024.findings-emnlp.741::T007</x:v>
      </x:c>
      <x:c r="B994" s="1" t="str">
        <x:v>2024.findings-emnlp.741</x:v>
      </x:c>
      <x:c r="C994" s="8" t="str">
        <x:v>Prompt-Based Bias Calibration for Better Zero/Few-Shot Learning of Language Models</x:v>
      </x:c>
      <x:c r="D994" s="8" t="str">
        <x:v>Subjectivity classification — in-context learning with demonstrations (NoCal)</x:v>
      </x:c>
      <x:c r="E994" s="8" t="str">
        <x:v>Subj</x:v>
      </x:c>
      <x:c r="F994" s="8" t="str">
        <x:v>RoBERTa-large</x:v>
      </x:c>
      <x:c r="G994" s="8" t="str">
        <x:v>masked language model</x:v>
      </x:c>
      <x:c r="H994" s="8" t="str">
        <x:v>accuracy</x:v>
      </x:c>
      <x:c r="I994" s="8" t="str">
        <x:v>higher_is_better</x:v>
      </x:c>
      <x:c r="J994" s="9" t="n">
        <x:v>2</x:v>
      </x:c>
      <x:c r="K994" s="1" t="str">
        <x:v>49.4</x:v>
      </x:c>
      <x:c r="L994" s="10" t="n">
        <x:v>49.4</x:v>
      </x:c>
      <x:c r="M994" s="10" t="n">
        <x:v>49.4</x:v>
      </x:c>
      <x:c r="N994" s="10" t="n">
        <x:v>2</x:v>
      </x:c>
      <x:c r="O994" s="10" t="n">
        <x:v>49.4</x:v>
      </x:c>
      <x:c r="P994" s="10" t="n">
        <x:v>0</x:v>
      </x:c>
      <x:c r="Q994" s="11" t="n">
        <x:v>0</x:v>
      </x:c>
      <x:c r="R994" s="10" t="str"/>
      <x:c r="S994" s="10" t="str">
        <x:v>1.1</x:v>
      </x:c>
      <x:c r="T994" s="10" t="str"/>
      <x:c r="U994" s="10" t="str"/>
      <x:c r="V994" s="10" t="str"/>
      <x:c r="W994" s="1" t="str"/>
      <x:c r="X994" s="1" t="str">
        <x:v>monotonic_decline</x:v>
      </x:c>
      <x:c r="Y994" s="1" t="str">
        <x:v>no</x:v>
      </x:c>
      <x:c r="Z994" s="8" t="str">
        <x:v>Table 15 — Subj; In-context lrn with demo; NoCal</x:v>
      </x:c>
      <x:c r="AA994" s="8" t="str">
        <x:v>https://aclanthology.org/2024.findings-emnlp.741.pdf#page=18</x:v>
      </x:c>
      <x:c r="AB994" s="8" t="str">
        <x:v>requires_source_table_verification</x:v>
      </x:c>
    </x:row>
    <x:row r="995" ht="24" hidden="0" customHeight="1">
      <x:c r="A995" s="1" t="str">
        <x:v>2024.findings-emnlp.741::T007</x:v>
      </x:c>
      <x:c r="B995" s="1" t="str">
        <x:v>2024.findings-emnlp.741</x:v>
      </x:c>
      <x:c r="C995" s="8" t="str">
        <x:v>Prompt-Based Bias Calibration for Better Zero/Few-Shot Learning of Language Models</x:v>
      </x:c>
      <x:c r="D995" s="8" t="str">
        <x:v>Subjectivity classification — in-context learning with demonstrations (NoCal)</x:v>
      </x:c>
      <x:c r="E995" s="8" t="str">
        <x:v>Subj</x:v>
      </x:c>
      <x:c r="F995" s="8" t="str">
        <x:v>RoBERTa-large</x:v>
      </x:c>
      <x:c r="G995" s="8" t="str">
        <x:v>masked language model</x:v>
      </x:c>
      <x:c r="H995" s="8" t="str">
        <x:v>accuracy</x:v>
      </x:c>
      <x:c r="I995" s="8" t="str">
        <x:v>higher_is_better</x:v>
      </x:c>
      <x:c r="J995" s="9" t="n">
        <x:v>4</x:v>
      </x:c>
      <x:c r="K995" s="1" t="str">
        <x:v>48.8</x:v>
      </x:c>
      <x:c r="L995" s="10" t="n">
        <x:v>48.8</x:v>
      </x:c>
      <x:c r="M995" s="10" t="n">
        <x:v>48.8</x:v>
      </x:c>
      <x:c r="N995" s="10" t="n">
        <x:v>2</x:v>
      </x:c>
      <x:c r="O995" s="10" t="n">
        <x:v>49.4</x:v>
      </x:c>
      <x:c r="P995" s="10" t="n">
        <x:v>-0.6000000000000014</x:v>
      </x:c>
      <x:c r="Q995" s="11" t="n">
        <x:v>-0.01214574898785428</x:v>
      </x:c>
      <x:c r="R995" s="10" t="n">
        <x:v>-0.6000000000000014</x:v>
      </x:c>
      <x:c r="S995" s="10" t="str">
        <x:v>2.2</x:v>
      </x:c>
      <x:c r="T995" s="10" t="str"/>
      <x:c r="U995" s="10" t="str"/>
      <x:c r="V995" s="10" t="str"/>
      <x:c r="W995" s="1" t="str"/>
      <x:c r="X995" s="1" t="str">
        <x:v>monotonic_decline</x:v>
      </x:c>
      <x:c r="Y995" s="1" t="str">
        <x:v>no</x:v>
      </x:c>
      <x:c r="Z995" s="8" t="str">
        <x:v>Table 15 — Subj; In-context lrn with demo; NoCal</x:v>
      </x:c>
      <x:c r="AA995" s="8" t="str">
        <x:v>https://aclanthology.org/2024.findings-emnlp.741.pdf#page=18</x:v>
      </x:c>
      <x:c r="AB995" s="8" t="str">
        <x:v>requires_source_table_verification</x:v>
      </x:c>
    </x:row>
    <x:row r="996" ht="24" hidden="0" customHeight="1">
      <x:c r="A996" s="1" t="str">
        <x:v>2024.findings-emnlp.741::T007</x:v>
      </x:c>
      <x:c r="B996" s="1" t="str">
        <x:v>2024.findings-emnlp.741</x:v>
      </x:c>
      <x:c r="C996" s="8" t="str">
        <x:v>Prompt-Based Bias Calibration for Better Zero/Few-Shot Learning of Language Models</x:v>
      </x:c>
      <x:c r="D996" s="8" t="str">
        <x:v>Subjectivity classification — in-context learning with demonstrations (NoCal)</x:v>
      </x:c>
      <x:c r="E996" s="8" t="str">
        <x:v>Subj</x:v>
      </x:c>
      <x:c r="F996" s="8" t="str">
        <x:v>RoBERTa-large</x:v>
      </x:c>
      <x:c r="G996" s="8" t="str">
        <x:v>masked language model</x:v>
      </x:c>
      <x:c r="H996" s="8" t="str">
        <x:v>accuracy</x:v>
      </x:c>
      <x:c r="I996" s="8" t="str">
        <x:v>higher_is_better</x:v>
      </x:c>
      <x:c r="J996" s="9" t="n">
        <x:v>8</x:v>
      </x:c>
      <x:c r="K996" s="1" t="str">
        <x:v>48.4</x:v>
      </x:c>
      <x:c r="L996" s="10" t="n">
        <x:v>48.4</x:v>
      </x:c>
      <x:c r="M996" s="10" t="n">
        <x:v>48.4</x:v>
      </x:c>
      <x:c r="N996" s="10" t="n">
        <x:v>2</x:v>
      </x:c>
      <x:c r="O996" s="10" t="n">
        <x:v>49.4</x:v>
      </x:c>
      <x:c r="P996" s="10" t="n">
        <x:v>-1</x:v>
      </x:c>
      <x:c r="Q996" s="11" t="n">
        <x:v>-0.020242914979757085</x:v>
      </x:c>
      <x:c r="R996" s="10" t="n">
        <x:v>-0.3999999999999986</x:v>
      </x:c>
      <x:c r="S996" s="10" t="str">
        <x:v>1.0</x:v>
      </x:c>
      <x:c r="T996" s="10" t="str"/>
      <x:c r="U996" s="10" t="str"/>
      <x:c r="V996" s="10" t="str"/>
      <x:c r="W996" s="1" t="str"/>
      <x:c r="X996" s="1" t="str">
        <x:v>monotonic_decline</x:v>
      </x:c>
      <x:c r="Y996" s="1" t="str">
        <x:v>no</x:v>
      </x:c>
      <x:c r="Z996" s="8" t="str">
        <x:v>Table 15 — Subj; In-context lrn with demo; NoCal</x:v>
      </x:c>
      <x:c r="AA996" s="8" t="str">
        <x:v>https://aclanthology.org/2024.findings-emnlp.741.pdf#page=18</x:v>
      </x:c>
      <x:c r="AB996" s="8" t="str">
        <x:v>requires_source_table_verification</x:v>
      </x:c>
    </x:row>
    <x:row r="997" ht="24" hidden="0" customHeight="1">
      <x:c r="A997" s="1" t="str">
        <x:v>2024.findings-emnlp.741::T008</x:v>
      </x:c>
      <x:c r="B997" s="1" t="str">
        <x:v>2024.findings-emnlp.741</x:v>
      </x:c>
      <x:c r="C997" s="8" t="str">
        <x:v>Prompt-Based Bias Calibration for Better Zero/Few-Shot Learning of Language Models</x:v>
      </x:c>
      <x:c r="D997" s="8" t="str">
        <x:v>Subjectivity classification — in-context learning with demonstrations (IntrCal)</x:v>
      </x:c>
      <x:c r="E997" s="8" t="str">
        <x:v>Subj</x:v>
      </x:c>
      <x:c r="F997" s="8" t="str">
        <x:v>IntrCal RoBERTa-large</x:v>
      </x:c>
      <x:c r="G997" s="8" t="str">
        <x:v>masked language model</x:v>
      </x:c>
      <x:c r="H997" s="8" t="str">
        <x:v>accuracy</x:v>
      </x:c>
      <x:c r="I997" s="8" t="str">
        <x:v>higher_is_better</x:v>
      </x:c>
      <x:c r="J997" s="9" t="n">
        <x:v>2</x:v>
      </x:c>
      <x:c r="K997" s="1" t="str">
        <x:v>56.2</x:v>
      </x:c>
      <x:c r="L997" s="10" t="n">
        <x:v>56.2</x:v>
      </x:c>
      <x:c r="M997" s="10" t="n">
        <x:v>56.2</x:v>
      </x:c>
      <x:c r="N997" s="10" t="n">
        <x:v>2</x:v>
      </x:c>
      <x:c r="O997" s="10" t="n">
        <x:v>56.2</x:v>
      </x:c>
      <x:c r="P997" s="10" t="n">
        <x:v>0</x:v>
      </x:c>
      <x:c r="Q997" s="11" t="n">
        <x:v>0</x:v>
      </x:c>
      <x:c r="R997" s="10" t="str"/>
      <x:c r="S997" s="10" t="str">
        <x:v>3.9</x:v>
      </x:c>
      <x:c r="T997" s="10" t="str"/>
      <x:c r="U997" s="10" t="str"/>
      <x:c r="V997" s="10" t="str"/>
      <x:c r="W997" s="1" t="str"/>
      <x:c r="X997" s="1" t="str">
        <x:v>monotonic_improvement</x:v>
      </x:c>
      <x:c r="Y997" s="1" t="str">
        <x:v>no</x:v>
      </x:c>
      <x:c r="Z997" s="8" t="str">
        <x:v>Table 15 — Subj; In-context lrn with demo; IntrCal</x:v>
      </x:c>
      <x:c r="AA997" s="8" t="str">
        <x:v>https://aclanthology.org/2024.findings-emnlp.741.pdf#page=18</x:v>
      </x:c>
      <x:c r="AB997" s="8" t="str">
        <x:v>requires_source_table_verification</x:v>
      </x:c>
    </x:row>
    <x:row r="998" ht="24" hidden="0" customHeight="1">
      <x:c r="A998" s="1" t="str">
        <x:v>2024.findings-emnlp.741::T008</x:v>
      </x:c>
      <x:c r="B998" s="1" t="str">
        <x:v>2024.findings-emnlp.741</x:v>
      </x:c>
      <x:c r="C998" s="8" t="str">
        <x:v>Prompt-Based Bias Calibration for Better Zero/Few-Shot Learning of Language Models</x:v>
      </x:c>
      <x:c r="D998" s="8" t="str">
        <x:v>Subjectivity classification — in-context learning with demonstrations (IntrCal)</x:v>
      </x:c>
      <x:c r="E998" s="8" t="str">
        <x:v>Subj</x:v>
      </x:c>
      <x:c r="F998" s="8" t="str">
        <x:v>IntrCal RoBERTa-large</x:v>
      </x:c>
      <x:c r="G998" s="8" t="str">
        <x:v>masked language model</x:v>
      </x:c>
      <x:c r="H998" s="8" t="str">
        <x:v>accuracy</x:v>
      </x:c>
      <x:c r="I998" s="8" t="str">
        <x:v>higher_is_better</x:v>
      </x:c>
      <x:c r="J998" s="9" t="n">
        <x:v>4</x:v>
      </x:c>
      <x:c r="K998" s="1" t="str">
        <x:v>59.4</x:v>
      </x:c>
      <x:c r="L998" s="10" t="n">
        <x:v>59.4</x:v>
      </x:c>
      <x:c r="M998" s="10" t="n">
        <x:v>59.4</x:v>
      </x:c>
      <x:c r="N998" s="10" t="n">
        <x:v>2</x:v>
      </x:c>
      <x:c r="O998" s="10" t="n">
        <x:v>56.2</x:v>
      </x:c>
      <x:c r="P998" s="10" t="n">
        <x:v>3.1999999999999957</x:v>
      </x:c>
      <x:c r="Q998" s="11" t="n">
        <x:v>0.05693950177935935</x:v>
      </x:c>
      <x:c r="R998" s="10" t="n">
        <x:v>3.1999999999999957</x:v>
      </x:c>
      <x:c r="S998" s="10" t="str">
        <x:v>3.1</x:v>
      </x:c>
      <x:c r="T998" s="10" t="str"/>
      <x:c r="U998" s="10" t="str"/>
      <x:c r="V998" s="10" t="str"/>
      <x:c r="W998" s="1" t="str"/>
      <x:c r="X998" s="1" t="str">
        <x:v>monotonic_improvement</x:v>
      </x:c>
      <x:c r="Y998" s="1" t="str">
        <x:v>no</x:v>
      </x:c>
      <x:c r="Z998" s="8" t="str">
        <x:v>Table 15 — Subj; In-context lrn with demo; IntrCal</x:v>
      </x:c>
      <x:c r="AA998" s="8" t="str">
        <x:v>https://aclanthology.org/2024.findings-emnlp.741.pdf#page=18</x:v>
      </x:c>
      <x:c r="AB998" s="8" t="str">
        <x:v>requires_source_table_verification</x:v>
      </x:c>
    </x:row>
    <x:row r="999" ht="24" hidden="0" customHeight="1">
      <x:c r="A999" s="1" t="str">
        <x:v>2024.findings-emnlp.741::T008</x:v>
      </x:c>
      <x:c r="B999" s="1" t="str">
        <x:v>2024.findings-emnlp.741</x:v>
      </x:c>
      <x:c r="C999" s="8" t="str">
        <x:v>Prompt-Based Bias Calibration for Better Zero/Few-Shot Learning of Language Models</x:v>
      </x:c>
      <x:c r="D999" s="8" t="str">
        <x:v>Subjectivity classification — in-context learning with demonstrations (IntrCal)</x:v>
      </x:c>
      <x:c r="E999" s="8" t="str">
        <x:v>Subj</x:v>
      </x:c>
      <x:c r="F999" s="8" t="str">
        <x:v>IntrCal RoBERTa-large</x:v>
      </x:c>
      <x:c r="G999" s="8" t="str">
        <x:v>masked language model</x:v>
      </x:c>
      <x:c r="H999" s="8" t="str">
        <x:v>accuracy</x:v>
      </x:c>
      <x:c r="I999" s="8" t="str">
        <x:v>higher_is_better</x:v>
      </x:c>
      <x:c r="J999" s="9" t="n">
        <x:v>8</x:v>
      </x:c>
      <x:c r="K999" s="1" t="str">
        <x:v>60.5</x:v>
      </x:c>
      <x:c r="L999" s="10" t="n">
        <x:v>60.5</x:v>
      </x:c>
      <x:c r="M999" s="10" t="n">
        <x:v>60.5</x:v>
      </x:c>
      <x:c r="N999" s="10" t="n">
        <x:v>2</x:v>
      </x:c>
      <x:c r="O999" s="10" t="n">
        <x:v>56.2</x:v>
      </x:c>
      <x:c r="P999" s="10" t="n">
        <x:v>4.299999999999997</x:v>
      </x:c>
      <x:c r="Q999" s="11" t="n">
        <x:v>0.07651245551601418</x:v>
      </x:c>
      <x:c r="R999" s="10" t="n">
        <x:v>1.1000000000000014</x:v>
      </x:c>
      <x:c r="S999" s="10" t="str">
        <x:v>4.8</x:v>
      </x:c>
      <x:c r="T999" s="10" t="str"/>
      <x:c r="U999" s="10" t="str"/>
      <x:c r="V999" s="10" t="str"/>
      <x:c r="W999" s="1" t="str"/>
      <x:c r="X999" s="1" t="str">
        <x:v>monotonic_improvement</x:v>
      </x:c>
      <x:c r="Y999" s="1" t="str">
        <x:v>no</x:v>
      </x:c>
      <x:c r="Z999" s="8" t="str">
        <x:v>Table 15 — Subj; In-context lrn with demo; IntrCal</x:v>
      </x:c>
      <x:c r="AA999" s="8" t="str">
        <x:v>https://aclanthology.org/2024.findings-emnlp.741.pdf#page=18</x:v>
      </x:c>
      <x:c r="AB999" s="8" t="str">
        <x:v>requires_source_table_verification</x:v>
      </x:c>
    </x:row>
    <x:row r="1000" ht="24" hidden="0" customHeight="1">
      <x:c r="A1000" s="1" t="str">
        <x:v>2024.findings-naacl.79::T001</x:v>
      </x:c>
      <x:c r="B1000" s="1" t="str">
        <x:v>2024.findings-naacl.79</x:v>
      </x:c>
      <x:c r="C1000" s="8" t="str">
        <x:v>Emergent Abilities in Reduced-Scale Generative Language Models</x:v>
      </x:c>
      <x:c r="D1000" s="8" t="str">
        <x:v>Few-shot language understanding classification</x:v>
      </x:c>
      <x:c r="E1000" s="8" t="str">
        <x:v>COPA, MRPC, RTE, MNLI, ARC-EASY, PIQA, and SST (average)</x:v>
      </x:c>
      <x:c r="F1000" s="8" t="str">
        <x:v>Pythia 1B</x:v>
      </x:c>
      <x:c r="G1000" s="8" t="str">
        <x:v>causal language model</x:v>
      </x:c>
      <x:c r="H1000" s="8" t="str">
        <x:v>Average few-shot performance</x:v>
      </x:c>
      <x:c r="I1000" s="8" t="str">
        <x:v>higher_is_better</x:v>
      </x:c>
      <x:c r="J1000" s="9" t="n">
        <x:v>0</x:v>
      </x:c>
      <x:c r="K1000" s="1" t="str">
        <x:v>0.59</x:v>
      </x:c>
      <x:c r="L1000" s="10" t="n">
        <x:v>0.59</x:v>
      </x:c>
      <x:c r="M1000" s="10" t="n">
        <x:v>0.59</x:v>
      </x:c>
      <x:c r="N1000" s="10" t="n">
        <x:v>0</x:v>
      </x:c>
      <x:c r="O1000" s="10" t="n">
        <x:v>0.59</x:v>
      </x:c>
      <x:c r="P1000" s="10" t="n">
        <x:v>0</x:v>
      </x:c>
      <x:c r="Q1000" s="11" t="n">
        <x:v>0</x:v>
      </x:c>
      <x:c r="R1000" s="10" t="str"/>
      <x:c r="S1000" s="10" t="str"/>
      <x:c r="T1000" s="10" t="str"/>
      <x:c r="U1000" s="10" t="str"/>
      <x:c r="V1000" s="10" t="str"/>
      <x:c r="W1000" s="1" t="str"/>
      <x:c r="X1000" s="1" t="str">
        <x:v>decline_then_recover</x:v>
      </x:c>
      <x:c r="Y1000" s="1" t="str">
        <x:v>no</x:v>
      </x:c>
      <x:c r="Z1000" s="8" t="str">
        <x:v>Table 3 — Pythia 1B</x:v>
      </x:c>
      <x:c r="AA1000" s="8" t="str">
        <x:v>https://aclanthology.org/2024.findings-naacl.79.pdf#page=7</x:v>
      </x:c>
      <x:c r="AB1000" s="8" t="str">
        <x:v>requires_source_table_verification</x:v>
      </x:c>
    </x:row>
    <x:row r="1001" ht="24" hidden="0" customHeight="1">
      <x:c r="A1001" s="1" t="str">
        <x:v>2024.findings-naacl.79::T001</x:v>
      </x:c>
      <x:c r="B1001" s="1" t="str">
        <x:v>2024.findings-naacl.79</x:v>
      </x:c>
      <x:c r="C1001" s="8" t="str">
        <x:v>Emergent Abilities in Reduced-Scale Generative Language Models</x:v>
      </x:c>
      <x:c r="D1001" s="8" t="str">
        <x:v>Few-shot language understanding classification</x:v>
      </x:c>
      <x:c r="E1001" s="8" t="str">
        <x:v>COPA, MRPC, RTE, MNLI, ARC-EASY, PIQA, and SST (average)</x:v>
      </x:c>
      <x:c r="F1001" s="8" t="str">
        <x:v>Pythia 1B</x:v>
      </x:c>
      <x:c r="G1001" s="8" t="str">
        <x:v>causal language model</x:v>
      </x:c>
      <x:c r="H1001" s="8" t="str">
        <x:v>Average few-shot performance</x:v>
      </x:c>
      <x:c r="I1001" s="8" t="str">
        <x:v>higher_is_better</x:v>
      </x:c>
      <x:c r="J1001" s="9" t="n">
        <x:v>1</x:v>
      </x:c>
      <x:c r="K1001" s="1" t="str">
        <x:v>0.57</x:v>
      </x:c>
      <x:c r="L1001" s="10" t="n">
        <x:v>0.57</x:v>
      </x:c>
      <x:c r="M1001" s="10" t="n">
        <x:v>0.57</x:v>
      </x:c>
      <x:c r="N1001" s="10" t="n">
        <x:v>0</x:v>
      </x:c>
      <x:c r="O1001" s="10" t="n">
        <x:v>0.59</x:v>
      </x:c>
      <x:c r="P1001" s="10" t="n">
        <x:v>-0.020000000000000018</x:v>
      </x:c>
      <x:c r="Q1001" s="11" t="n">
        <x:v>-0.0338983050847458</x:v>
      </x:c>
      <x:c r="R1001" s="10" t="n">
        <x:v>-0.020000000000000018</x:v>
      </x:c>
      <x:c r="S1001" s="10" t="str"/>
      <x:c r="T1001" s="10" t="str"/>
      <x:c r="U1001" s="10" t="str"/>
      <x:c r="V1001" s="10" t="str"/>
      <x:c r="W1001" s="1" t="str"/>
      <x:c r="X1001" s="1" t="str">
        <x:v>decline_then_recover</x:v>
      </x:c>
      <x:c r="Y1001" s="1" t="str">
        <x:v>no</x:v>
      </x:c>
      <x:c r="Z1001" s="8" t="str">
        <x:v>Table 3 — Pythia 1B</x:v>
      </x:c>
      <x:c r="AA1001" s="8" t="str">
        <x:v>https://aclanthology.org/2024.findings-naacl.79.pdf#page=7</x:v>
      </x:c>
      <x:c r="AB1001" s="8" t="str">
        <x:v>requires_source_table_verification</x:v>
      </x:c>
    </x:row>
    <x:row r="1002" ht="24" hidden="0" customHeight="1">
      <x:c r="A1002" s="1" t="str">
        <x:v>2024.findings-naacl.79::T001</x:v>
      </x:c>
      <x:c r="B1002" s="1" t="str">
        <x:v>2024.findings-naacl.79</x:v>
      </x:c>
      <x:c r="C1002" s="8" t="str">
        <x:v>Emergent Abilities in Reduced-Scale Generative Language Models</x:v>
      </x:c>
      <x:c r="D1002" s="8" t="str">
        <x:v>Few-shot language understanding classification</x:v>
      </x:c>
      <x:c r="E1002" s="8" t="str">
        <x:v>COPA, MRPC, RTE, MNLI, ARC-EASY, PIQA, and SST (average)</x:v>
      </x:c>
      <x:c r="F1002" s="8" t="str">
        <x:v>Pythia 1B</x:v>
      </x:c>
      <x:c r="G1002" s="8" t="str">
        <x:v>causal language model</x:v>
      </x:c>
      <x:c r="H1002" s="8" t="str">
        <x:v>Average few-shot performance</x:v>
      </x:c>
      <x:c r="I1002" s="8" t="str">
        <x:v>higher_is_better</x:v>
      </x:c>
      <x:c r="J1002" s="9" t="n">
        <x:v>2</x:v>
      </x:c>
      <x:c r="K1002" s="1" t="str">
        <x:v>0.57</x:v>
      </x:c>
      <x:c r="L1002" s="10" t="n">
        <x:v>0.57</x:v>
      </x:c>
      <x:c r="M1002" s="10" t="n">
        <x:v>0.57</x:v>
      </x:c>
      <x:c r="N1002" s="10" t="n">
        <x:v>0</x:v>
      </x:c>
      <x:c r="O1002" s="10" t="n">
        <x:v>0.59</x:v>
      </x:c>
      <x:c r="P1002" s="10" t="n">
        <x:v>-0.020000000000000018</x:v>
      </x:c>
      <x:c r="Q1002" s="11" t="n">
        <x:v>-0.0338983050847458</x:v>
      </x:c>
      <x:c r="R1002" s="10" t="n">
        <x:v>0</x:v>
      </x:c>
      <x:c r="S1002" s="10" t="str"/>
      <x:c r="T1002" s="10" t="str"/>
      <x:c r="U1002" s="10" t="str"/>
      <x:c r="V1002" s="10" t="str"/>
      <x:c r="W1002" s="1" t="str"/>
      <x:c r="X1002" s="1" t="str">
        <x:v>decline_then_recover</x:v>
      </x:c>
      <x:c r="Y1002" s="1" t="str">
        <x:v>no</x:v>
      </x:c>
      <x:c r="Z1002" s="8" t="str">
        <x:v>Table 3 — Pythia 1B</x:v>
      </x:c>
      <x:c r="AA1002" s="8" t="str">
        <x:v>https://aclanthology.org/2024.findings-naacl.79.pdf#page=7</x:v>
      </x:c>
      <x:c r="AB1002" s="8" t="str">
        <x:v>requires_source_table_verification</x:v>
      </x:c>
    </x:row>
    <x:row r="1003" ht="24" hidden="0" customHeight="1">
      <x:c r="A1003" s="1" t="str">
        <x:v>2024.findings-naacl.79::T001</x:v>
      </x:c>
      <x:c r="B1003" s="1" t="str">
        <x:v>2024.findings-naacl.79</x:v>
      </x:c>
      <x:c r="C1003" s="8" t="str">
        <x:v>Emergent Abilities in Reduced-Scale Generative Language Models</x:v>
      </x:c>
      <x:c r="D1003" s="8" t="str">
        <x:v>Few-shot language understanding classification</x:v>
      </x:c>
      <x:c r="E1003" s="8" t="str">
        <x:v>COPA, MRPC, RTE, MNLI, ARC-EASY, PIQA, and SST (average)</x:v>
      </x:c>
      <x:c r="F1003" s="8" t="str">
        <x:v>Pythia 1B</x:v>
      </x:c>
      <x:c r="G1003" s="8" t="str">
        <x:v>causal language model</x:v>
      </x:c>
      <x:c r="H1003" s="8" t="str">
        <x:v>Average few-shot performance</x:v>
      </x:c>
      <x:c r="I1003" s="8" t="str">
        <x:v>higher_is_better</x:v>
      </x:c>
      <x:c r="J1003" s="9" t="n">
        <x:v>3</x:v>
      </x:c>
      <x:c r="K1003" s="1" t="str">
        <x:v>0.58</x:v>
      </x:c>
      <x:c r="L1003" s="10" t="n">
        <x:v>0.58</x:v>
      </x:c>
      <x:c r="M1003" s="10" t="n">
        <x:v>0.58</x:v>
      </x:c>
      <x:c r="N1003" s="10" t="n">
        <x:v>0</x:v>
      </x:c>
      <x:c r="O1003" s="10" t="n">
        <x:v>0.59</x:v>
      </x:c>
      <x:c r="P1003" s="10" t="n">
        <x:v>-0.010000000000000009</x:v>
      </x:c>
      <x:c r="Q1003" s="11" t="n">
        <x:v>-0.0169491525423729</x:v>
      </x:c>
      <x:c r="R1003" s="10" t="n">
        <x:v>0.010000000000000009</x:v>
      </x:c>
      <x:c r="S1003" s="10" t="str"/>
      <x:c r="T1003" s="10" t="str"/>
      <x:c r="U1003" s="10" t="str"/>
      <x:c r="V1003" s="10" t="str"/>
      <x:c r="W1003" s="1" t="str"/>
      <x:c r="X1003" s="1" t="str">
        <x:v>decline_then_recover</x:v>
      </x:c>
      <x:c r="Y1003" s="1" t="str">
        <x:v>no</x:v>
      </x:c>
      <x:c r="Z1003" s="8" t="str">
        <x:v>Table 3 — Pythia 1B</x:v>
      </x:c>
      <x:c r="AA1003" s="8" t="str">
        <x:v>https://aclanthology.org/2024.findings-naacl.79.pdf#page=7</x:v>
      </x:c>
      <x:c r="AB1003" s="8" t="str">
        <x:v>requires_source_table_verification</x:v>
      </x:c>
    </x:row>
    <x:row r="1004" ht="24" hidden="0" customHeight="1">
      <x:c r="A1004" s="1" t="str">
        <x:v>2024.findings-naacl.79::T001</x:v>
      </x:c>
      <x:c r="B1004" s="1" t="str">
        <x:v>2024.findings-naacl.79</x:v>
      </x:c>
      <x:c r="C1004" s="8" t="str">
        <x:v>Emergent Abilities in Reduced-Scale Generative Language Models</x:v>
      </x:c>
      <x:c r="D1004" s="8" t="str">
        <x:v>Few-shot language understanding classification</x:v>
      </x:c>
      <x:c r="E1004" s="8" t="str">
        <x:v>COPA, MRPC, RTE, MNLI, ARC-EASY, PIQA, and SST (average)</x:v>
      </x:c>
      <x:c r="F1004" s="8" t="str">
        <x:v>Pythia 1B</x:v>
      </x:c>
      <x:c r="G1004" s="8" t="str">
        <x:v>causal language model</x:v>
      </x:c>
      <x:c r="H1004" s="8" t="str">
        <x:v>Average few-shot performance</x:v>
      </x:c>
      <x:c r="I1004" s="8" t="str">
        <x:v>higher_is_better</x:v>
      </x:c>
      <x:c r="J1004" s="9" t="n">
        <x:v>4</x:v>
      </x:c>
      <x:c r="K1004" s="1" t="str">
        <x:v>0.60</x:v>
      </x:c>
      <x:c r="L1004" s="10" t="n">
        <x:v>0.6</x:v>
      </x:c>
      <x:c r="M1004" s="10" t="n">
        <x:v>0.6</x:v>
      </x:c>
      <x:c r="N1004" s="10" t="n">
        <x:v>0</x:v>
      </x:c>
      <x:c r="O1004" s="10" t="n">
        <x:v>0.59</x:v>
      </x:c>
      <x:c r="P1004" s="10" t="n">
        <x:v>0.010000000000000009</x:v>
      </x:c>
      <x:c r="Q1004" s="11" t="n">
        <x:v>0.0169491525423729</x:v>
      </x:c>
      <x:c r="R1004" s="10" t="n">
        <x:v>0.020000000000000018</x:v>
      </x:c>
      <x:c r="S1004" s="10" t="str"/>
      <x:c r="T1004" s="10" t="str"/>
      <x:c r="U1004" s="10" t="str"/>
      <x:c r="V1004" s="10" t="str"/>
      <x:c r="W1004" s="1" t="str"/>
      <x:c r="X1004" s="1" t="str">
        <x:v>decline_then_recover</x:v>
      </x:c>
      <x:c r="Y1004" s="1" t="str">
        <x:v>no</x:v>
      </x:c>
      <x:c r="Z1004" s="8" t="str">
        <x:v>Table 3 — Pythia 1B</x:v>
      </x:c>
      <x:c r="AA1004" s="8" t="str">
        <x:v>https://aclanthology.org/2024.findings-naacl.79.pdf#page=7</x:v>
      </x:c>
      <x:c r="AB1004" s="8" t="str">
        <x:v>requires_source_table_verification</x:v>
      </x:c>
    </x:row>
    <x:row r="1005" ht="24" hidden="0" customHeight="1">
      <x:c r="A1005" s="1" t="str">
        <x:v>2024.findings-naacl.79::T002</x:v>
      </x:c>
      <x:c r="B1005" s="1" t="str">
        <x:v>2024.findings-naacl.79</x:v>
      </x:c>
      <x:c r="C1005" s="8" t="str">
        <x:v>Emergent Abilities in Reduced-Scale Generative Language Models</x:v>
      </x:c>
      <x:c r="D1005" s="8" t="str">
        <x:v>Few-shot language understanding classification</x:v>
      </x:c>
      <x:c r="E1005" s="8" t="str">
        <x:v>COPA, MRPC, RTE, MNLI, ARC-EASY, PIQA, and SST (average)</x:v>
      </x:c>
      <x:c r="F1005" s="8" t="str">
        <x:v>Pythia 410M</x:v>
      </x:c>
      <x:c r="G1005" s="8" t="str">
        <x:v>causal language model</x:v>
      </x:c>
      <x:c r="H1005" s="8" t="str">
        <x:v>Average few-shot performance</x:v>
      </x:c>
      <x:c r="I1005" s="8" t="str">
        <x:v>higher_is_better</x:v>
      </x:c>
      <x:c r="J1005" s="9" t="n">
        <x:v>0</x:v>
      </x:c>
      <x:c r="K1005" s="1" t="str">
        <x:v>0.54</x:v>
      </x:c>
      <x:c r="L1005" s="10" t="n">
        <x:v>0.54</x:v>
      </x:c>
      <x:c r="M1005" s="10" t="n">
        <x:v>0.54</x:v>
      </x:c>
      <x:c r="N1005" s="10" t="n">
        <x:v>0</x:v>
      </x:c>
      <x:c r="O1005" s="10" t="n">
        <x:v>0.54</x:v>
      </x:c>
      <x:c r="P1005" s="10" t="n">
        <x:v>0</x:v>
      </x:c>
      <x:c r="Q1005" s="11" t="n">
        <x:v>0</x:v>
      </x:c>
      <x:c r="R1005" s="10" t="str"/>
      <x:c r="S1005" s="10" t="str"/>
      <x:c r="T1005" s="10" t="str"/>
      <x:c r="U1005" s="10" t="str"/>
      <x:c r="V1005" s="10" t="str"/>
      <x:c r="W1005" s="1" t="str"/>
      <x:c r="X1005" s="1" t="str">
        <x:v>mixed_nonmonotonic</x:v>
      </x:c>
      <x:c r="Y1005" s="1" t="str">
        <x:v>no</x:v>
      </x:c>
      <x:c r="Z1005" s="8" t="str">
        <x:v>Table 3 — Pythia 410M</x:v>
      </x:c>
      <x:c r="AA1005" s="8" t="str">
        <x:v>https://aclanthology.org/2024.findings-naacl.79.pdf#page=7</x:v>
      </x:c>
      <x:c r="AB1005" s="8" t="str">
        <x:v>requires_source_table_verification</x:v>
      </x:c>
    </x:row>
    <x:row r="1006" ht="24" hidden="0" customHeight="1">
      <x:c r="A1006" s="1" t="str">
        <x:v>2024.findings-naacl.79::T002</x:v>
      </x:c>
      <x:c r="B1006" s="1" t="str">
        <x:v>2024.findings-naacl.79</x:v>
      </x:c>
      <x:c r="C1006" s="8" t="str">
        <x:v>Emergent Abilities in Reduced-Scale Generative Language Models</x:v>
      </x:c>
      <x:c r="D1006" s="8" t="str">
        <x:v>Few-shot language understanding classification</x:v>
      </x:c>
      <x:c r="E1006" s="8" t="str">
        <x:v>COPA, MRPC, RTE, MNLI, ARC-EASY, PIQA, and SST (average)</x:v>
      </x:c>
      <x:c r="F1006" s="8" t="str">
        <x:v>Pythia 410M</x:v>
      </x:c>
      <x:c r="G1006" s="8" t="str">
        <x:v>causal language model</x:v>
      </x:c>
      <x:c r="H1006" s="8" t="str">
        <x:v>Average few-shot performance</x:v>
      </x:c>
      <x:c r="I1006" s="8" t="str">
        <x:v>higher_is_better</x:v>
      </x:c>
      <x:c r="J1006" s="9" t="n">
        <x:v>1</x:v>
      </x:c>
      <x:c r="K1006" s="1" t="str">
        <x:v>0.55</x:v>
      </x:c>
      <x:c r="L1006" s="10" t="n">
        <x:v>0.55</x:v>
      </x:c>
      <x:c r="M1006" s="10" t="n">
        <x:v>0.55</x:v>
      </x:c>
      <x:c r="N1006" s="10" t="n">
        <x:v>0</x:v>
      </x:c>
      <x:c r="O1006" s="10" t="n">
        <x:v>0.54</x:v>
      </x:c>
      <x:c r="P1006" s="10" t="n">
        <x:v>0.010000000000000009</x:v>
      </x:c>
      <x:c r="Q1006" s="11" t="n">
        <x:v>0.018518518518518535</x:v>
      </x:c>
      <x:c r="R1006" s="10" t="n">
        <x:v>0.010000000000000009</x:v>
      </x:c>
      <x:c r="S1006" s="10" t="str"/>
      <x:c r="T1006" s="10" t="str"/>
      <x:c r="U1006" s="10" t="str"/>
      <x:c r="V1006" s="10" t="str"/>
      <x:c r="W1006" s="1" t="str"/>
      <x:c r="X1006" s="1" t="str">
        <x:v>mixed_nonmonotonic</x:v>
      </x:c>
      <x:c r="Y1006" s="1" t="str">
        <x:v>no</x:v>
      </x:c>
      <x:c r="Z1006" s="8" t="str">
        <x:v>Table 3 — Pythia 410M</x:v>
      </x:c>
      <x:c r="AA1006" s="8" t="str">
        <x:v>https://aclanthology.org/2024.findings-naacl.79.pdf#page=7</x:v>
      </x:c>
      <x:c r="AB1006" s="8" t="str">
        <x:v>requires_source_table_verification</x:v>
      </x:c>
    </x:row>
    <x:row r="1007" ht="24" hidden="0" customHeight="1">
      <x:c r="A1007" s="1" t="str">
        <x:v>2024.findings-naacl.79::T002</x:v>
      </x:c>
      <x:c r="B1007" s="1" t="str">
        <x:v>2024.findings-naacl.79</x:v>
      </x:c>
      <x:c r="C1007" s="8" t="str">
        <x:v>Emergent Abilities in Reduced-Scale Generative Language Models</x:v>
      </x:c>
      <x:c r="D1007" s="8" t="str">
        <x:v>Few-shot language understanding classification</x:v>
      </x:c>
      <x:c r="E1007" s="8" t="str">
        <x:v>COPA, MRPC, RTE, MNLI, ARC-EASY, PIQA, and SST (average)</x:v>
      </x:c>
      <x:c r="F1007" s="8" t="str">
        <x:v>Pythia 410M</x:v>
      </x:c>
      <x:c r="G1007" s="8" t="str">
        <x:v>causal language model</x:v>
      </x:c>
      <x:c r="H1007" s="8" t="str">
        <x:v>Average few-shot performance</x:v>
      </x:c>
      <x:c r="I1007" s="8" t="str">
        <x:v>higher_is_better</x:v>
      </x:c>
      <x:c r="J1007" s="9" t="n">
        <x:v>2</x:v>
      </x:c>
      <x:c r="K1007" s="1" t="str">
        <x:v>0.53</x:v>
      </x:c>
      <x:c r="L1007" s="10" t="n">
        <x:v>0.53</x:v>
      </x:c>
      <x:c r="M1007" s="10" t="n">
        <x:v>0.53</x:v>
      </x:c>
      <x:c r="N1007" s="10" t="n">
        <x:v>0</x:v>
      </x:c>
      <x:c r="O1007" s="10" t="n">
        <x:v>0.54</x:v>
      </x:c>
      <x:c r="P1007" s="10" t="n">
        <x:v>-0.010000000000000009</x:v>
      </x:c>
      <x:c r="Q1007" s="11" t="n">
        <x:v>-0.018518518518518535</x:v>
      </x:c>
      <x:c r="R1007" s="10" t="n">
        <x:v>-0.020000000000000018</x:v>
      </x:c>
      <x:c r="S1007" s="10" t="str"/>
      <x:c r="T1007" s="10" t="str"/>
      <x:c r="U1007" s="10" t="str"/>
      <x:c r="V1007" s="10" t="str"/>
      <x:c r="W1007" s="1" t="str"/>
      <x:c r="X1007" s="1" t="str">
        <x:v>mixed_nonmonotonic</x:v>
      </x:c>
      <x:c r="Y1007" s="1" t="str">
        <x:v>no</x:v>
      </x:c>
      <x:c r="Z1007" s="8" t="str">
        <x:v>Table 3 — Pythia 410M</x:v>
      </x:c>
      <x:c r="AA1007" s="8" t="str">
        <x:v>https://aclanthology.org/2024.findings-naacl.79.pdf#page=7</x:v>
      </x:c>
      <x:c r="AB1007" s="8" t="str">
        <x:v>requires_source_table_verification</x:v>
      </x:c>
    </x:row>
    <x:row r="1008" ht="24" hidden="0" customHeight="1">
      <x:c r="A1008" s="1" t="str">
        <x:v>2024.findings-naacl.79::T002</x:v>
      </x:c>
      <x:c r="B1008" s="1" t="str">
        <x:v>2024.findings-naacl.79</x:v>
      </x:c>
      <x:c r="C1008" s="8" t="str">
        <x:v>Emergent Abilities in Reduced-Scale Generative Language Models</x:v>
      </x:c>
      <x:c r="D1008" s="8" t="str">
        <x:v>Few-shot language understanding classification</x:v>
      </x:c>
      <x:c r="E1008" s="8" t="str">
        <x:v>COPA, MRPC, RTE, MNLI, ARC-EASY, PIQA, and SST (average)</x:v>
      </x:c>
      <x:c r="F1008" s="8" t="str">
        <x:v>Pythia 410M</x:v>
      </x:c>
      <x:c r="G1008" s="8" t="str">
        <x:v>causal language model</x:v>
      </x:c>
      <x:c r="H1008" s="8" t="str">
        <x:v>Average few-shot performance</x:v>
      </x:c>
      <x:c r="I1008" s="8" t="str">
        <x:v>higher_is_better</x:v>
      </x:c>
      <x:c r="J1008" s="9" t="n">
        <x:v>3</x:v>
      </x:c>
      <x:c r="K1008" s="1" t="str">
        <x:v>0.56</x:v>
      </x:c>
      <x:c r="L1008" s="10" t="n">
        <x:v>0.56</x:v>
      </x:c>
      <x:c r="M1008" s="10" t="n">
        <x:v>0.56</x:v>
      </x:c>
      <x:c r="N1008" s="10" t="n">
        <x:v>0</x:v>
      </x:c>
      <x:c r="O1008" s="10" t="n">
        <x:v>0.54</x:v>
      </x:c>
      <x:c r="P1008" s="10" t="n">
        <x:v>0.020000000000000018</x:v>
      </x:c>
      <x:c r="Q1008" s="11" t="n">
        <x:v>0.03703703703703707</x:v>
      </x:c>
      <x:c r="R1008" s="10" t="n">
        <x:v>0.030000000000000027</x:v>
      </x:c>
      <x:c r="S1008" s="10" t="str"/>
      <x:c r="T1008" s="10" t="str"/>
      <x:c r="U1008" s="10" t="str"/>
      <x:c r="V1008" s="10" t="str"/>
      <x:c r="W1008" s="1" t="str"/>
      <x:c r="X1008" s="1" t="str">
        <x:v>mixed_nonmonotonic</x:v>
      </x:c>
      <x:c r="Y1008" s="1" t="str">
        <x:v>no</x:v>
      </x:c>
      <x:c r="Z1008" s="8" t="str">
        <x:v>Table 3 — Pythia 410M</x:v>
      </x:c>
      <x:c r="AA1008" s="8" t="str">
        <x:v>https://aclanthology.org/2024.findings-naacl.79.pdf#page=7</x:v>
      </x:c>
      <x:c r="AB1008" s="8" t="str">
        <x:v>requires_source_table_verification</x:v>
      </x:c>
    </x:row>
    <x:row r="1009" ht="24" hidden="0" customHeight="1">
      <x:c r="A1009" s="1" t="str">
        <x:v>2024.findings-naacl.79::T002</x:v>
      </x:c>
      <x:c r="B1009" s="1" t="str">
        <x:v>2024.findings-naacl.79</x:v>
      </x:c>
      <x:c r="C1009" s="8" t="str">
        <x:v>Emergent Abilities in Reduced-Scale Generative Language Models</x:v>
      </x:c>
      <x:c r="D1009" s="8" t="str">
        <x:v>Few-shot language understanding classification</x:v>
      </x:c>
      <x:c r="E1009" s="8" t="str">
        <x:v>COPA, MRPC, RTE, MNLI, ARC-EASY, PIQA, and SST (average)</x:v>
      </x:c>
      <x:c r="F1009" s="8" t="str">
        <x:v>Pythia 410M</x:v>
      </x:c>
      <x:c r="G1009" s="8" t="str">
        <x:v>causal language model</x:v>
      </x:c>
      <x:c r="H1009" s="8" t="str">
        <x:v>Average few-shot performance</x:v>
      </x:c>
      <x:c r="I1009" s="8" t="str">
        <x:v>higher_is_better</x:v>
      </x:c>
      <x:c r="J1009" s="9" t="n">
        <x:v>4</x:v>
      </x:c>
      <x:c r="K1009" s="1" t="str">
        <x:v>0.54</x:v>
      </x:c>
      <x:c r="L1009" s="10" t="n">
        <x:v>0.54</x:v>
      </x:c>
      <x:c r="M1009" s="10" t="n">
        <x:v>0.54</x:v>
      </x:c>
      <x:c r="N1009" s="10" t="n">
        <x:v>0</x:v>
      </x:c>
      <x:c r="O1009" s="10" t="n">
        <x:v>0.54</x:v>
      </x:c>
      <x:c r="P1009" s="10" t="n">
        <x:v>0</x:v>
      </x:c>
      <x:c r="Q1009" s="11" t="n">
        <x:v>0</x:v>
      </x:c>
      <x:c r="R1009" s="10" t="n">
        <x:v>-0.020000000000000018</x:v>
      </x:c>
      <x:c r="S1009" s="10" t="str"/>
      <x:c r="T1009" s="10" t="str"/>
      <x:c r="U1009" s="10" t="str"/>
      <x:c r="V1009" s="10" t="str"/>
      <x:c r="W1009" s="1" t="str"/>
      <x:c r="X1009" s="1" t="str">
        <x:v>mixed_nonmonotonic</x:v>
      </x:c>
      <x:c r="Y1009" s="1" t="str">
        <x:v>no</x:v>
      </x:c>
      <x:c r="Z1009" s="8" t="str">
        <x:v>Table 3 — Pythia 410M</x:v>
      </x:c>
      <x:c r="AA1009" s="8" t="str">
        <x:v>https://aclanthology.org/2024.findings-naacl.79.pdf#page=7</x:v>
      </x:c>
      <x:c r="AB1009" s="8" t="str">
        <x:v>requires_source_table_verification</x:v>
      </x:c>
    </x:row>
    <x:row r="1010" ht="24" hidden="0" customHeight="1">
      <x:c r="A1010" s="1" t="str">
        <x:v>2024.findings-naacl.79::T003</x:v>
      </x:c>
      <x:c r="B1010" s="1" t="str">
        <x:v>2024.findings-naacl.79</x:v>
      </x:c>
      <x:c r="C1010" s="8" t="str">
        <x:v>Emergent Abilities in Reduced-Scale Generative Language Models</x:v>
      </x:c>
      <x:c r="D1010" s="8" t="str">
        <x:v>Few-shot language understanding classification</x:v>
      </x:c>
      <x:c r="E1010" s="8" t="str">
        <x:v>COPA, MRPC, RTE, MNLI, ARC-EASY, PIQA, and SST (average)</x:v>
      </x:c>
      <x:c r="F1010" s="8" t="str">
        <x:v>Pythia 160M</x:v>
      </x:c>
      <x:c r="G1010" s="8" t="str">
        <x:v>causal language model</x:v>
      </x:c>
      <x:c r="H1010" s="8" t="str">
        <x:v>Average few-shot performance</x:v>
      </x:c>
      <x:c r="I1010" s="8" t="str">
        <x:v>higher_is_better</x:v>
      </x:c>
      <x:c r="J1010" s="9" t="n">
        <x:v>0</x:v>
      </x:c>
      <x:c r="K1010" s="1" t="str">
        <x:v>0.50</x:v>
      </x:c>
      <x:c r="L1010" s="10" t="n">
        <x:v>0.5</x:v>
      </x:c>
      <x:c r="M1010" s="10" t="n">
        <x:v>0.5</x:v>
      </x:c>
      <x:c r="N1010" s="10" t="n">
        <x:v>0</x:v>
      </x:c>
      <x:c r="O1010" s="10" t="n">
        <x:v>0.5</x:v>
      </x:c>
      <x:c r="P1010" s="10" t="n">
        <x:v>0</x:v>
      </x:c>
      <x:c r="Q1010" s="11" t="n">
        <x:v>0</x:v>
      </x:c>
      <x:c r="R1010" s="10" t="str"/>
      <x:c r="S1010" s="10" t="str"/>
      <x:c r="T1010" s="10" t="str"/>
      <x:c r="U1010" s="10" t="str"/>
      <x:c r="V1010" s="10" t="str"/>
      <x:c r="W1010" s="1" t="str"/>
      <x:c r="X1010" s="1" t="str">
        <x:v>mixed_nonmonotonic</x:v>
      </x:c>
      <x:c r="Y1010" s="1" t="str">
        <x:v>no</x:v>
      </x:c>
      <x:c r="Z1010" s="8" t="str">
        <x:v>Table 3 — Pythia 160M</x:v>
      </x:c>
      <x:c r="AA1010" s="8" t="str">
        <x:v>https://aclanthology.org/2024.findings-naacl.79.pdf#page=7</x:v>
      </x:c>
      <x:c r="AB1010" s="8" t="str">
        <x:v>requires_source_table_verification</x:v>
      </x:c>
    </x:row>
    <x:row r="1011" ht="24" hidden="0" customHeight="1">
      <x:c r="A1011" s="1" t="str">
        <x:v>2024.findings-naacl.79::T003</x:v>
      </x:c>
      <x:c r="B1011" s="1" t="str">
        <x:v>2024.findings-naacl.79</x:v>
      </x:c>
      <x:c r="C1011" s="8" t="str">
        <x:v>Emergent Abilities in Reduced-Scale Generative Language Models</x:v>
      </x:c>
      <x:c r="D1011" s="8" t="str">
        <x:v>Few-shot language understanding classification</x:v>
      </x:c>
      <x:c r="E1011" s="8" t="str">
        <x:v>COPA, MRPC, RTE, MNLI, ARC-EASY, PIQA, and SST (average)</x:v>
      </x:c>
      <x:c r="F1011" s="8" t="str">
        <x:v>Pythia 160M</x:v>
      </x:c>
      <x:c r="G1011" s="8" t="str">
        <x:v>causal language model</x:v>
      </x:c>
      <x:c r="H1011" s="8" t="str">
        <x:v>Average few-shot performance</x:v>
      </x:c>
      <x:c r="I1011" s="8" t="str">
        <x:v>higher_is_better</x:v>
      </x:c>
      <x:c r="J1011" s="9" t="n">
        <x:v>1</x:v>
      </x:c>
      <x:c r="K1011" s="1" t="str">
        <x:v>0.50</x:v>
      </x:c>
      <x:c r="L1011" s="10" t="n">
        <x:v>0.5</x:v>
      </x:c>
      <x:c r="M1011" s="10" t="n">
        <x:v>0.5</x:v>
      </x:c>
      <x:c r="N1011" s="10" t="n">
        <x:v>0</x:v>
      </x:c>
      <x:c r="O1011" s="10" t="n">
        <x:v>0.5</x:v>
      </x:c>
      <x:c r="P1011" s="10" t="n">
        <x:v>0</x:v>
      </x:c>
      <x:c r="Q1011" s="11" t="n">
        <x:v>0</x:v>
      </x:c>
      <x:c r="R1011" s="10" t="n">
        <x:v>0</x:v>
      </x:c>
      <x:c r="S1011" s="10" t="str"/>
      <x:c r="T1011" s="10" t="str"/>
      <x:c r="U1011" s="10" t="str"/>
      <x:c r="V1011" s="10" t="str"/>
      <x:c r="W1011" s="1" t="str"/>
      <x:c r="X1011" s="1" t="str">
        <x:v>mixed_nonmonotonic</x:v>
      </x:c>
      <x:c r="Y1011" s="1" t="str">
        <x:v>no</x:v>
      </x:c>
      <x:c r="Z1011" s="8" t="str">
        <x:v>Table 3 — Pythia 160M</x:v>
      </x:c>
      <x:c r="AA1011" s="8" t="str">
        <x:v>https://aclanthology.org/2024.findings-naacl.79.pdf#page=7</x:v>
      </x:c>
      <x:c r="AB1011" s="8" t="str">
        <x:v>requires_source_table_verification</x:v>
      </x:c>
    </x:row>
    <x:row r="1012" ht="24" hidden="0" customHeight="1">
      <x:c r="A1012" s="1" t="str">
        <x:v>2024.findings-naacl.79::T003</x:v>
      </x:c>
      <x:c r="B1012" s="1" t="str">
        <x:v>2024.findings-naacl.79</x:v>
      </x:c>
      <x:c r="C1012" s="8" t="str">
        <x:v>Emergent Abilities in Reduced-Scale Generative Language Models</x:v>
      </x:c>
      <x:c r="D1012" s="8" t="str">
        <x:v>Few-shot language understanding classification</x:v>
      </x:c>
      <x:c r="E1012" s="8" t="str">
        <x:v>COPA, MRPC, RTE, MNLI, ARC-EASY, PIQA, and SST (average)</x:v>
      </x:c>
      <x:c r="F1012" s="8" t="str">
        <x:v>Pythia 160M</x:v>
      </x:c>
      <x:c r="G1012" s="8" t="str">
        <x:v>causal language model</x:v>
      </x:c>
      <x:c r="H1012" s="8" t="str">
        <x:v>Average few-shot performance</x:v>
      </x:c>
      <x:c r="I1012" s="8" t="str">
        <x:v>higher_is_better</x:v>
      </x:c>
      <x:c r="J1012" s="9" t="n">
        <x:v>2</x:v>
      </x:c>
      <x:c r="K1012" s="1" t="str">
        <x:v>0.48</x:v>
      </x:c>
      <x:c r="L1012" s="10" t="n">
        <x:v>0.48</x:v>
      </x:c>
      <x:c r="M1012" s="10" t="n">
        <x:v>0.48</x:v>
      </x:c>
      <x:c r="N1012" s="10" t="n">
        <x:v>0</x:v>
      </x:c>
      <x:c r="O1012" s="10" t="n">
        <x:v>0.5</x:v>
      </x:c>
      <x:c r="P1012" s="10" t="n">
        <x:v>-0.020000000000000018</x:v>
      </x:c>
      <x:c r="Q1012" s="11" t="n">
        <x:v>-0.040000000000000036</x:v>
      </x:c>
      <x:c r="R1012" s="10" t="n">
        <x:v>-0.020000000000000018</x:v>
      </x:c>
      <x:c r="S1012" s="10" t="str"/>
      <x:c r="T1012" s="10" t="str"/>
      <x:c r="U1012" s="10" t="str"/>
      <x:c r="V1012" s="10" t="str"/>
      <x:c r="W1012" s="1" t="str"/>
      <x:c r="X1012" s="1" t="str">
        <x:v>mixed_nonmonotonic</x:v>
      </x:c>
      <x:c r="Y1012" s="1" t="str">
        <x:v>no</x:v>
      </x:c>
      <x:c r="Z1012" s="8" t="str">
        <x:v>Table 3 — Pythia 160M</x:v>
      </x:c>
      <x:c r="AA1012" s="8" t="str">
        <x:v>https://aclanthology.org/2024.findings-naacl.79.pdf#page=7</x:v>
      </x:c>
      <x:c r="AB1012" s="8" t="str">
        <x:v>requires_source_table_verification</x:v>
      </x:c>
    </x:row>
    <x:row r="1013" ht="24" hidden="0" customHeight="1">
      <x:c r="A1013" s="1" t="str">
        <x:v>2024.findings-naacl.79::T003</x:v>
      </x:c>
      <x:c r="B1013" s="1" t="str">
        <x:v>2024.findings-naacl.79</x:v>
      </x:c>
      <x:c r="C1013" s="8" t="str">
        <x:v>Emergent Abilities in Reduced-Scale Generative Language Models</x:v>
      </x:c>
      <x:c r="D1013" s="8" t="str">
        <x:v>Few-shot language understanding classification</x:v>
      </x:c>
      <x:c r="E1013" s="8" t="str">
        <x:v>COPA, MRPC, RTE, MNLI, ARC-EASY, PIQA, and SST (average)</x:v>
      </x:c>
      <x:c r="F1013" s="8" t="str">
        <x:v>Pythia 160M</x:v>
      </x:c>
      <x:c r="G1013" s="8" t="str">
        <x:v>causal language model</x:v>
      </x:c>
      <x:c r="H1013" s="8" t="str">
        <x:v>Average few-shot performance</x:v>
      </x:c>
      <x:c r="I1013" s="8" t="str">
        <x:v>higher_is_better</x:v>
      </x:c>
      <x:c r="J1013" s="9" t="n">
        <x:v>3</x:v>
      </x:c>
      <x:c r="K1013" s="1" t="str">
        <x:v>0.51</x:v>
      </x:c>
      <x:c r="L1013" s="10" t="n">
        <x:v>0.51</x:v>
      </x:c>
      <x:c r="M1013" s="10" t="n">
        <x:v>0.51</x:v>
      </x:c>
      <x:c r="N1013" s="10" t="n">
        <x:v>0</x:v>
      </x:c>
      <x:c r="O1013" s="10" t="n">
        <x:v>0.5</x:v>
      </x:c>
      <x:c r="P1013" s="10" t="n">
        <x:v>0.010000000000000009</x:v>
      </x:c>
      <x:c r="Q1013" s="11" t="n">
        <x:v>0.020000000000000018</x:v>
      </x:c>
      <x:c r="R1013" s="10" t="n">
        <x:v>0.030000000000000027</x:v>
      </x:c>
      <x:c r="S1013" s="10" t="str"/>
      <x:c r="T1013" s="10" t="str"/>
      <x:c r="U1013" s="10" t="str"/>
      <x:c r="V1013" s="10" t="str"/>
      <x:c r="W1013" s="1" t="str"/>
      <x:c r="X1013" s="1" t="str">
        <x:v>mixed_nonmonotonic</x:v>
      </x:c>
      <x:c r="Y1013" s="1" t="str">
        <x:v>no</x:v>
      </x:c>
      <x:c r="Z1013" s="8" t="str">
        <x:v>Table 3 — Pythia 160M</x:v>
      </x:c>
      <x:c r="AA1013" s="8" t="str">
        <x:v>https://aclanthology.org/2024.findings-naacl.79.pdf#page=7</x:v>
      </x:c>
      <x:c r="AB1013" s="8" t="str">
        <x:v>requires_source_table_verification</x:v>
      </x:c>
    </x:row>
    <x:row r="1014" ht="24" hidden="0" customHeight="1">
      <x:c r="A1014" s="1" t="str">
        <x:v>2024.findings-naacl.79::T003</x:v>
      </x:c>
      <x:c r="B1014" s="1" t="str">
        <x:v>2024.findings-naacl.79</x:v>
      </x:c>
      <x:c r="C1014" s="8" t="str">
        <x:v>Emergent Abilities in Reduced-Scale Generative Language Models</x:v>
      </x:c>
      <x:c r="D1014" s="8" t="str">
        <x:v>Few-shot language understanding classification</x:v>
      </x:c>
      <x:c r="E1014" s="8" t="str">
        <x:v>COPA, MRPC, RTE, MNLI, ARC-EASY, PIQA, and SST (average)</x:v>
      </x:c>
      <x:c r="F1014" s="8" t="str">
        <x:v>Pythia 160M</x:v>
      </x:c>
      <x:c r="G1014" s="8" t="str">
        <x:v>causal language model</x:v>
      </x:c>
      <x:c r="H1014" s="8" t="str">
        <x:v>Average few-shot performance</x:v>
      </x:c>
      <x:c r="I1014" s="8" t="str">
        <x:v>higher_is_better</x:v>
      </x:c>
      <x:c r="J1014" s="9" t="n">
        <x:v>4</x:v>
      </x:c>
      <x:c r="K1014" s="1" t="str">
        <x:v>0.50</x:v>
      </x:c>
      <x:c r="L1014" s="10" t="n">
        <x:v>0.5</x:v>
      </x:c>
      <x:c r="M1014" s="10" t="n">
        <x:v>0.5</x:v>
      </x:c>
      <x:c r="N1014" s="10" t="n">
        <x:v>0</x:v>
      </x:c>
      <x:c r="O1014" s="10" t="n">
        <x:v>0.5</x:v>
      </x:c>
      <x:c r="P1014" s="10" t="n">
        <x:v>0</x:v>
      </x:c>
      <x:c r="Q1014" s="11" t="n">
        <x:v>0</x:v>
      </x:c>
      <x:c r="R1014" s="10" t="n">
        <x:v>-0.010000000000000009</x:v>
      </x:c>
      <x:c r="S1014" s="10" t="str"/>
      <x:c r="T1014" s="10" t="str"/>
      <x:c r="U1014" s="10" t="str"/>
      <x:c r="V1014" s="10" t="str"/>
      <x:c r="W1014" s="1" t="str"/>
      <x:c r="X1014" s="1" t="str">
        <x:v>mixed_nonmonotonic</x:v>
      </x:c>
      <x:c r="Y1014" s="1" t="str">
        <x:v>no</x:v>
      </x:c>
      <x:c r="Z1014" s="8" t="str">
        <x:v>Table 3 — Pythia 160M</x:v>
      </x:c>
      <x:c r="AA1014" s="8" t="str">
        <x:v>https://aclanthology.org/2024.findings-naacl.79.pdf#page=7</x:v>
      </x:c>
      <x:c r="AB1014" s="8" t="str">
        <x:v>requires_source_table_verification</x:v>
      </x:c>
    </x:row>
    <x:row r="1015" ht="36" hidden="0" customHeight="1">
      <x:c r="A1015" s="1" t="str">
        <x:v>2024.findings-naacl.79::T004</x:v>
      </x:c>
      <x:c r="B1015" s="1" t="str">
        <x:v>2024.findings-naacl.79</x:v>
      </x:c>
      <x:c r="C1015" s="8" t="str">
        <x:v>Emergent Abilities in Reduced-Scale Generative Language Models</x:v>
      </x:c>
      <x:c r="D1015" s="8" t="str">
        <x:v>Few-shot language understanding classification</x:v>
      </x:c>
      <x:c r="E1015" s="8" t="str">
        <x:v>COPA, MRPC, RTE, MNLI, ARC-EASY, PIQA, and SST (average)</x:v>
      </x:c>
      <x:c r="F1015" s="8" t="str">
        <x:v>Simple 165M</x:v>
      </x:c>
      <x:c r="G1015" s="8" t="str">
        <x:v>causal language model pretrained on simplified-vocabulary data</x:v>
      </x:c>
      <x:c r="H1015" s="8" t="str">
        <x:v>Average few-shot performance</x:v>
      </x:c>
      <x:c r="I1015" s="8" t="str">
        <x:v>higher_is_better</x:v>
      </x:c>
      <x:c r="J1015" s="9" t="n">
        <x:v>0</x:v>
      </x:c>
      <x:c r="K1015" s="1" t="str">
        <x:v>0.62</x:v>
      </x:c>
      <x:c r="L1015" s="10" t="n">
        <x:v>0.62</x:v>
      </x:c>
      <x:c r="M1015" s="10" t="n">
        <x:v>0.62</x:v>
      </x:c>
      <x:c r="N1015" s="10" t="n">
        <x:v>0</x:v>
      </x:c>
      <x:c r="O1015" s="10" t="n">
        <x:v>0.62</x:v>
      </x:c>
      <x:c r="P1015" s="10" t="n">
        <x:v>0</x:v>
      </x:c>
      <x:c r="Q1015" s="11" t="n">
        <x:v>0</x:v>
      </x:c>
      <x:c r="R1015" s="10" t="str"/>
      <x:c r="S1015" s="10" t="str"/>
      <x:c r="T1015" s="10" t="str"/>
      <x:c r="U1015" s="10" t="str"/>
      <x:c r="V1015" s="10" t="str"/>
      <x:c r="W1015" s="1" t="str"/>
      <x:c r="X1015" s="1" t="str">
        <x:v>monotonic_decline</x:v>
      </x:c>
      <x:c r="Y1015" s="1" t="str">
        <x:v>no</x:v>
      </x:c>
      <x:c r="Z1015" s="8" t="str">
        <x:v>Table 3 — Simple 165M</x:v>
      </x:c>
      <x:c r="AA1015" s="8" t="str">
        <x:v>https://aclanthology.org/2024.findings-naacl.79.pdf#page=7</x:v>
      </x:c>
      <x:c r="AB1015" s="8" t="str">
        <x:v>requires_source_table_verification</x:v>
      </x:c>
    </x:row>
    <x:row r="1016" ht="36" hidden="0" customHeight="1">
      <x:c r="A1016" s="1" t="str">
        <x:v>2024.findings-naacl.79::T004</x:v>
      </x:c>
      <x:c r="B1016" s="1" t="str">
        <x:v>2024.findings-naacl.79</x:v>
      </x:c>
      <x:c r="C1016" s="8" t="str">
        <x:v>Emergent Abilities in Reduced-Scale Generative Language Models</x:v>
      </x:c>
      <x:c r="D1016" s="8" t="str">
        <x:v>Few-shot language understanding classification</x:v>
      </x:c>
      <x:c r="E1016" s="8" t="str">
        <x:v>COPA, MRPC, RTE, MNLI, ARC-EASY, PIQA, and SST (average)</x:v>
      </x:c>
      <x:c r="F1016" s="8" t="str">
        <x:v>Simple 165M</x:v>
      </x:c>
      <x:c r="G1016" s="8" t="str">
        <x:v>causal language model pretrained on simplified-vocabulary data</x:v>
      </x:c>
      <x:c r="H1016" s="8" t="str">
        <x:v>Average few-shot performance</x:v>
      </x:c>
      <x:c r="I1016" s="8" t="str">
        <x:v>higher_is_better</x:v>
      </x:c>
      <x:c r="J1016" s="9" t="n">
        <x:v>1</x:v>
      </x:c>
      <x:c r="K1016" s="1" t="str">
        <x:v>0.56</x:v>
      </x:c>
      <x:c r="L1016" s="10" t="n">
        <x:v>0.56</x:v>
      </x:c>
      <x:c r="M1016" s="10" t="n">
        <x:v>0.56</x:v>
      </x:c>
      <x:c r="N1016" s="10" t="n">
        <x:v>0</x:v>
      </x:c>
      <x:c r="O1016" s="10" t="n">
        <x:v>0.62</x:v>
      </x:c>
      <x:c r="P1016" s="10" t="n">
        <x:v>-0.05999999999999994</x:v>
      </x:c>
      <x:c r="Q1016" s="11" t="n">
        <x:v>-0.09677419354838701</x:v>
      </x:c>
      <x:c r="R1016" s="10" t="n">
        <x:v>-0.05999999999999994</x:v>
      </x:c>
      <x:c r="S1016" s="10" t="str"/>
      <x:c r="T1016" s="10" t="str"/>
      <x:c r="U1016" s="10" t="str"/>
      <x:c r="V1016" s="10" t="str"/>
      <x:c r="W1016" s="1" t="str"/>
      <x:c r="X1016" s="1" t="str">
        <x:v>monotonic_decline</x:v>
      </x:c>
      <x:c r="Y1016" s="1" t="str">
        <x:v>no</x:v>
      </x:c>
      <x:c r="Z1016" s="8" t="str">
        <x:v>Table 3 — Simple 165M</x:v>
      </x:c>
      <x:c r="AA1016" s="8" t="str">
        <x:v>https://aclanthology.org/2024.findings-naacl.79.pdf#page=7</x:v>
      </x:c>
      <x:c r="AB1016" s="8" t="str">
        <x:v>requires_source_table_verification</x:v>
      </x:c>
    </x:row>
    <x:row r="1017" ht="36" hidden="0" customHeight="1">
      <x:c r="A1017" s="1" t="str">
        <x:v>2024.findings-naacl.79::T004</x:v>
      </x:c>
      <x:c r="B1017" s="1" t="str">
        <x:v>2024.findings-naacl.79</x:v>
      </x:c>
      <x:c r="C1017" s="8" t="str">
        <x:v>Emergent Abilities in Reduced-Scale Generative Language Models</x:v>
      </x:c>
      <x:c r="D1017" s="8" t="str">
        <x:v>Few-shot language understanding classification</x:v>
      </x:c>
      <x:c r="E1017" s="8" t="str">
        <x:v>COPA, MRPC, RTE, MNLI, ARC-EASY, PIQA, and SST (average)</x:v>
      </x:c>
      <x:c r="F1017" s="8" t="str">
        <x:v>Simple 165M</x:v>
      </x:c>
      <x:c r="G1017" s="8" t="str">
        <x:v>causal language model pretrained on simplified-vocabulary data</x:v>
      </x:c>
      <x:c r="H1017" s="8" t="str">
        <x:v>Average few-shot performance</x:v>
      </x:c>
      <x:c r="I1017" s="8" t="str">
        <x:v>higher_is_better</x:v>
      </x:c>
      <x:c r="J1017" s="9" t="n">
        <x:v>2</x:v>
      </x:c>
      <x:c r="K1017" s="1" t="str">
        <x:v>0.56</x:v>
      </x:c>
      <x:c r="L1017" s="10" t="n">
        <x:v>0.56</x:v>
      </x:c>
      <x:c r="M1017" s="10" t="n">
        <x:v>0.56</x:v>
      </x:c>
      <x:c r="N1017" s="10" t="n">
        <x:v>0</x:v>
      </x:c>
      <x:c r="O1017" s="10" t="n">
        <x:v>0.62</x:v>
      </x:c>
      <x:c r="P1017" s="10" t="n">
        <x:v>-0.05999999999999994</x:v>
      </x:c>
      <x:c r="Q1017" s="11" t="n">
        <x:v>-0.09677419354838701</x:v>
      </x:c>
      <x:c r="R1017" s="10" t="n">
        <x:v>0</x:v>
      </x:c>
      <x:c r="S1017" s="10" t="str"/>
      <x:c r="T1017" s="10" t="str"/>
      <x:c r="U1017" s="10" t="str"/>
      <x:c r="V1017" s="10" t="str"/>
      <x:c r="W1017" s="1" t="str"/>
      <x:c r="X1017" s="1" t="str">
        <x:v>monotonic_decline</x:v>
      </x:c>
      <x:c r="Y1017" s="1" t="str">
        <x:v>no</x:v>
      </x:c>
      <x:c r="Z1017" s="8" t="str">
        <x:v>Table 3 — Simple 165M</x:v>
      </x:c>
      <x:c r="AA1017" s="8" t="str">
        <x:v>https://aclanthology.org/2024.findings-naacl.79.pdf#page=7</x:v>
      </x:c>
      <x:c r="AB1017" s="8" t="str">
        <x:v>requires_source_table_verification</x:v>
      </x:c>
    </x:row>
    <x:row r="1018" ht="36" hidden="0" customHeight="1">
      <x:c r="A1018" s="1" t="str">
        <x:v>2024.findings-naacl.79::T004</x:v>
      </x:c>
      <x:c r="B1018" s="1" t="str">
        <x:v>2024.findings-naacl.79</x:v>
      </x:c>
      <x:c r="C1018" s="8" t="str">
        <x:v>Emergent Abilities in Reduced-Scale Generative Language Models</x:v>
      </x:c>
      <x:c r="D1018" s="8" t="str">
        <x:v>Few-shot language understanding classification</x:v>
      </x:c>
      <x:c r="E1018" s="8" t="str">
        <x:v>COPA, MRPC, RTE, MNLI, ARC-EASY, PIQA, and SST (average)</x:v>
      </x:c>
      <x:c r="F1018" s="8" t="str">
        <x:v>Simple 165M</x:v>
      </x:c>
      <x:c r="G1018" s="8" t="str">
        <x:v>causal language model pretrained on simplified-vocabulary data</x:v>
      </x:c>
      <x:c r="H1018" s="8" t="str">
        <x:v>Average few-shot performance</x:v>
      </x:c>
      <x:c r="I1018" s="8" t="str">
        <x:v>higher_is_better</x:v>
      </x:c>
      <x:c r="J1018" s="9" t="n">
        <x:v>3</x:v>
      </x:c>
      <x:c r="K1018" s="1" t="str">
        <x:v>0.54</x:v>
      </x:c>
      <x:c r="L1018" s="10" t="n">
        <x:v>0.54</x:v>
      </x:c>
      <x:c r="M1018" s="10" t="n">
        <x:v>0.54</x:v>
      </x:c>
      <x:c r="N1018" s="10" t="n">
        <x:v>0</x:v>
      </x:c>
      <x:c r="O1018" s="10" t="n">
        <x:v>0.62</x:v>
      </x:c>
      <x:c r="P1018" s="10" t="n">
        <x:v>-0.07999999999999996</x:v>
      </x:c>
      <x:c r="Q1018" s="11" t="n">
        <x:v>-0.12903225806451607</x:v>
      </x:c>
      <x:c r="R1018" s="10" t="n">
        <x:v>-0.020000000000000018</x:v>
      </x:c>
      <x:c r="S1018" s="10" t="str"/>
      <x:c r="T1018" s="10" t="str"/>
      <x:c r="U1018" s="10" t="str"/>
      <x:c r="V1018" s="10" t="str"/>
      <x:c r="W1018" s="1" t="str"/>
      <x:c r="X1018" s="1" t="str">
        <x:v>monotonic_decline</x:v>
      </x:c>
      <x:c r="Y1018" s="1" t="str">
        <x:v>no</x:v>
      </x:c>
      <x:c r="Z1018" s="8" t="str">
        <x:v>Table 3 — Simple 165M</x:v>
      </x:c>
      <x:c r="AA1018" s="8" t="str">
        <x:v>https://aclanthology.org/2024.findings-naacl.79.pdf#page=7</x:v>
      </x:c>
      <x:c r="AB1018" s="8" t="str">
        <x:v>requires_source_table_verification</x:v>
      </x:c>
    </x:row>
    <x:row r="1019" ht="36" hidden="0" customHeight="1">
      <x:c r="A1019" s="1" t="str">
        <x:v>2024.findings-naacl.79::T004</x:v>
      </x:c>
      <x:c r="B1019" s="1" t="str">
        <x:v>2024.findings-naacl.79</x:v>
      </x:c>
      <x:c r="C1019" s="8" t="str">
        <x:v>Emergent Abilities in Reduced-Scale Generative Language Models</x:v>
      </x:c>
      <x:c r="D1019" s="8" t="str">
        <x:v>Few-shot language understanding classification</x:v>
      </x:c>
      <x:c r="E1019" s="8" t="str">
        <x:v>COPA, MRPC, RTE, MNLI, ARC-EASY, PIQA, and SST (average)</x:v>
      </x:c>
      <x:c r="F1019" s="8" t="str">
        <x:v>Simple 165M</x:v>
      </x:c>
      <x:c r="G1019" s="8" t="str">
        <x:v>causal language model pretrained on simplified-vocabulary data</x:v>
      </x:c>
      <x:c r="H1019" s="8" t="str">
        <x:v>Average few-shot performance</x:v>
      </x:c>
      <x:c r="I1019" s="8" t="str">
        <x:v>higher_is_better</x:v>
      </x:c>
      <x:c r="J1019" s="9" t="n">
        <x:v>4</x:v>
      </x:c>
      <x:c r="K1019" s="1" t="str">
        <x:v>0.54</x:v>
      </x:c>
      <x:c r="L1019" s="10" t="n">
        <x:v>0.54</x:v>
      </x:c>
      <x:c r="M1019" s="10" t="n">
        <x:v>0.54</x:v>
      </x:c>
      <x:c r="N1019" s="10" t="n">
        <x:v>0</x:v>
      </x:c>
      <x:c r="O1019" s="10" t="n">
        <x:v>0.62</x:v>
      </x:c>
      <x:c r="P1019" s="10" t="n">
        <x:v>-0.07999999999999996</x:v>
      </x:c>
      <x:c r="Q1019" s="11" t="n">
        <x:v>-0.12903225806451607</x:v>
      </x:c>
      <x:c r="R1019" s="10" t="n">
        <x:v>0</x:v>
      </x:c>
      <x:c r="S1019" s="10" t="str"/>
      <x:c r="T1019" s="10" t="str"/>
      <x:c r="U1019" s="10" t="str"/>
      <x:c r="V1019" s="10" t="str"/>
      <x:c r="W1019" s="1" t="str"/>
      <x:c r="X1019" s="1" t="str">
        <x:v>monotonic_decline</x:v>
      </x:c>
      <x:c r="Y1019" s="1" t="str">
        <x:v>no</x:v>
      </x:c>
      <x:c r="Z1019" s="8" t="str">
        <x:v>Table 3 — Simple 165M</x:v>
      </x:c>
      <x:c r="AA1019" s="8" t="str">
        <x:v>https://aclanthology.org/2024.findings-naacl.79.pdf#page=7</x:v>
      </x:c>
      <x:c r="AB1019" s="8" t="str">
        <x:v>requires_source_table_verification</x:v>
      </x:c>
    </x:row>
    <x:row r="1020" ht="36" hidden="0" customHeight="1">
      <x:c r="A1020" s="1" t="str">
        <x:v>2024.findings-naacl.79::T005</x:v>
      </x:c>
      <x:c r="B1020" s="1" t="str">
        <x:v>2024.findings-naacl.79</x:v>
      </x:c>
      <x:c r="C1020" s="8" t="str">
        <x:v>Emergent Abilities in Reduced-Scale Generative Language Models</x:v>
      </x:c>
      <x:c r="D1020" s="8" t="str">
        <x:v>Few-shot language understanding classification</x:v>
      </x:c>
      <x:c r="E1020" s="8" t="str">
        <x:v>COPA, MRPC, RTE, MNLI, ARC-EASY, PIQA, and SST (average)</x:v>
      </x:c>
      <x:c r="F1020" s="8" t="str">
        <x:v>Simple 100M</x:v>
      </x:c>
      <x:c r="G1020" s="8" t="str">
        <x:v>causal language model pretrained on simplified-vocabulary data</x:v>
      </x:c>
      <x:c r="H1020" s="8" t="str">
        <x:v>Average few-shot performance</x:v>
      </x:c>
      <x:c r="I1020" s="8" t="str">
        <x:v>higher_is_better</x:v>
      </x:c>
      <x:c r="J1020" s="9" t="n">
        <x:v>0</x:v>
      </x:c>
      <x:c r="K1020" s="1" t="str">
        <x:v>0.56</x:v>
      </x:c>
      <x:c r="L1020" s="10" t="n">
        <x:v>0.56</x:v>
      </x:c>
      <x:c r="M1020" s="10" t="n">
        <x:v>0.56</x:v>
      </x:c>
      <x:c r="N1020" s="10" t="n">
        <x:v>0</x:v>
      </x:c>
      <x:c r="O1020" s="10" t="n">
        <x:v>0.56</x:v>
      </x:c>
      <x:c r="P1020" s="10" t="n">
        <x:v>0</x:v>
      </x:c>
      <x:c r="Q1020" s="11" t="n">
        <x:v>0</x:v>
      </x:c>
      <x:c r="R1020" s="10" t="str"/>
      <x:c r="S1020" s="10" t="str"/>
      <x:c r="T1020" s="10" t="str"/>
      <x:c r="U1020" s="10" t="str"/>
      <x:c r="V1020" s="10" t="str"/>
      <x:c r="W1020" s="1" t="str"/>
      <x:c r="X1020" s="1" t="str">
        <x:v>monotonic_decline</x:v>
      </x:c>
      <x:c r="Y1020" s="1" t="str">
        <x:v>no</x:v>
      </x:c>
      <x:c r="Z1020" s="8" t="str">
        <x:v>Table 3 — Simple 100M</x:v>
      </x:c>
      <x:c r="AA1020" s="8" t="str">
        <x:v>https://aclanthology.org/2024.findings-naacl.79.pdf#page=7</x:v>
      </x:c>
      <x:c r="AB1020" s="8" t="str">
        <x:v>requires_source_table_verification</x:v>
      </x:c>
    </x:row>
    <x:row r="1021" ht="36" hidden="0" customHeight="1">
      <x:c r="A1021" s="1" t="str">
        <x:v>2024.findings-naacl.79::T005</x:v>
      </x:c>
      <x:c r="B1021" s="1" t="str">
        <x:v>2024.findings-naacl.79</x:v>
      </x:c>
      <x:c r="C1021" s="8" t="str">
        <x:v>Emergent Abilities in Reduced-Scale Generative Language Models</x:v>
      </x:c>
      <x:c r="D1021" s="8" t="str">
        <x:v>Few-shot language understanding classification</x:v>
      </x:c>
      <x:c r="E1021" s="8" t="str">
        <x:v>COPA, MRPC, RTE, MNLI, ARC-EASY, PIQA, and SST (average)</x:v>
      </x:c>
      <x:c r="F1021" s="8" t="str">
        <x:v>Simple 100M</x:v>
      </x:c>
      <x:c r="G1021" s="8" t="str">
        <x:v>causal language model pretrained on simplified-vocabulary data</x:v>
      </x:c>
      <x:c r="H1021" s="8" t="str">
        <x:v>Average few-shot performance</x:v>
      </x:c>
      <x:c r="I1021" s="8" t="str">
        <x:v>higher_is_better</x:v>
      </x:c>
      <x:c r="J1021" s="9" t="n">
        <x:v>1</x:v>
      </x:c>
      <x:c r="K1021" s="1" t="str">
        <x:v>0.56</x:v>
      </x:c>
      <x:c r="L1021" s="10" t="n">
        <x:v>0.56</x:v>
      </x:c>
      <x:c r="M1021" s="10" t="n">
        <x:v>0.56</x:v>
      </x:c>
      <x:c r="N1021" s="10" t="n">
        <x:v>0</x:v>
      </x:c>
      <x:c r="O1021" s="10" t="n">
        <x:v>0.56</x:v>
      </x:c>
      <x:c r="P1021" s="10" t="n">
        <x:v>0</x:v>
      </x:c>
      <x:c r="Q1021" s="11" t="n">
        <x:v>0</x:v>
      </x:c>
      <x:c r="R1021" s="10" t="n">
        <x:v>0</x:v>
      </x:c>
      <x:c r="S1021" s="10" t="str"/>
      <x:c r="T1021" s="10" t="str"/>
      <x:c r="U1021" s="10" t="str"/>
      <x:c r="V1021" s="10" t="str"/>
      <x:c r="W1021" s="1" t="str"/>
      <x:c r="X1021" s="1" t="str">
        <x:v>monotonic_decline</x:v>
      </x:c>
      <x:c r="Y1021" s="1" t="str">
        <x:v>no</x:v>
      </x:c>
      <x:c r="Z1021" s="8" t="str">
        <x:v>Table 3 — Simple 100M</x:v>
      </x:c>
      <x:c r="AA1021" s="8" t="str">
        <x:v>https://aclanthology.org/2024.findings-naacl.79.pdf#page=7</x:v>
      </x:c>
      <x:c r="AB1021" s="8" t="str">
        <x:v>requires_source_table_verification</x:v>
      </x:c>
    </x:row>
    <x:row r="1022" ht="36" hidden="0" customHeight="1">
      <x:c r="A1022" s="1" t="str">
        <x:v>2024.findings-naacl.79::T005</x:v>
      </x:c>
      <x:c r="B1022" s="1" t="str">
        <x:v>2024.findings-naacl.79</x:v>
      </x:c>
      <x:c r="C1022" s="8" t="str">
        <x:v>Emergent Abilities in Reduced-Scale Generative Language Models</x:v>
      </x:c>
      <x:c r="D1022" s="8" t="str">
        <x:v>Few-shot language understanding classification</x:v>
      </x:c>
      <x:c r="E1022" s="8" t="str">
        <x:v>COPA, MRPC, RTE, MNLI, ARC-EASY, PIQA, and SST (average)</x:v>
      </x:c>
      <x:c r="F1022" s="8" t="str">
        <x:v>Simple 100M</x:v>
      </x:c>
      <x:c r="G1022" s="8" t="str">
        <x:v>causal language model pretrained on simplified-vocabulary data</x:v>
      </x:c>
      <x:c r="H1022" s="8" t="str">
        <x:v>Average few-shot performance</x:v>
      </x:c>
      <x:c r="I1022" s="8" t="str">
        <x:v>higher_is_better</x:v>
      </x:c>
      <x:c r="J1022" s="9" t="n">
        <x:v>2</x:v>
      </x:c>
      <x:c r="K1022" s="1" t="str">
        <x:v>0.56</x:v>
      </x:c>
      <x:c r="L1022" s="10" t="n">
        <x:v>0.56</x:v>
      </x:c>
      <x:c r="M1022" s="10" t="n">
        <x:v>0.56</x:v>
      </x:c>
      <x:c r="N1022" s="10" t="n">
        <x:v>0</x:v>
      </x:c>
      <x:c r="O1022" s="10" t="n">
        <x:v>0.56</x:v>
      </x:c>
      <x:c r="P1022" s="10" t="n">
        <x:v>0</x:v>
      </x:c>
      <x:c r="Q1022" s="11" t="n">
        <x:v>0</x:v>
      </x:c>
      <x:c r="R1022" s="10" t="n">
        <x:v>0</x:v>
      </x:c>
      <x:c r="S1022" s="10" t="str"/>
      <x:c r="T1022" s="10" t="str"/>
      <x:c r="U1022" s="10" t="str"/>
      <x:c r="V1022" s="10" t="str"/>
      <x:c r="W1022" s="1" t="str"/>
      <x:c r="X1022" s="1" t="str">
        <x:v>monotonic_decline</x:v>
      </x:c>
      <x:c r="Y1022" s="1" t="str">
        <x:v>no</x:v>
      </x:c>
      <x:c r="Z1022" s="8" t="str">
        <x:v>Table 3 — Simple 100M</x:v>
      </x:c>
      <x:c r="AA1022" s="8" t="str">
        <x:v>https://aclanthology.org/2024.findings-naacl.79.pdf#page=7</x:v>
      </x:c>
      <x:c r="AB1022" s="8" t="str">
        <x:v>requires_source_table_verification</x:v>
      </x:c>
    </x:row>
    <x:row r="1023" ht="36" hidden="0" customHeight="1">
      <x:c r="A1023" s="1" t="str">
        <x:v>2024.findings-naacl.79::T005</x:v>
      </x:c>
      <x:c r="B1023" s="1" t="str">
        <x:v>2024.findings-naacl.79</x:v>
      </x:c>
      <x:c r="C1023" s="8" t="str">
        <x:v>Emergent Abilities in Reduced-Scale Generative Language Models</x:v>
      </x:c>
      <x:c r="D1023" s="8" t="str">
        <x:v>Few-shot language understanding classification</x:v>
      </x:c>
      <x:c r="E1023" s="8" t="str">
        <x:v>COPA, MRPC, RTE, MNLI, ARC-EASY, PIQA, and SST (average)</x:v>
      </x:c>
      <x:c r="F1023" s="8" t="str">
        <x:v>Simple 100M</x:v>
      </x:c>
      <x:c r="G1023" s="8" t="str">
        <x:v>causal language model pretrained on simplified-vocabulary data</x:v>
      </x:c>
      <x:c r="H1023" s="8" t="str">
        <x:v>Average few-shot performance</x:v>
      </x:c>
      <x:c r="I1023" s="8" t="str">
        <x:v>higher_is_better</x:v>
      </x:c>
      <x:c r="J1023" s="9" t="n">
        <x:v>3</x:v>
      </x:c>
      <x:c r="K1023" s="1" t="str">
        <x:v>0.56</x:v>
      </x:c>
      <x:c r="L1023" s="10" t="n">
        <x:v>0.56</x:v>
      </x:c>
      <x:c r="M1023" s="10" t="n">
        <x:v>0.56</x:v>
      </x:c>
      <x:c r="N1023" s="10" t="n">
        <x:v>0</x:v>
      </x:c>
      <x:c r="O1023" s="10" t="n">
        <x:v>0.56</x:v>
      </x:c>
      <x:c r="P1023" s="10" t="n">
        <x:v>0</x:v>
      </x:c>
      <x:c r="Q1023" s="11" t="n">
        <x:v>0</x:v>
      </x:c>
      <x:c r="R1023" s="10" t="n">
        <x:v>0</x:v>
      </x:c>
      <x:c r="S1023" s="10" t="str"/>
      <x:c r="T1023" s="10" t="str"/>
      <x:c r="U1023" s="10" t="str"/>
      <x:c r="V1023" s="10" t="str"/>
      <x:c r="W1023" s="1" t="str"/>
      <x:c r="X1023" s="1" t="str">
        <x:v>monotonic_decline</x:v>
      </x:c>
      <x:c r="Y1023" s="1" t="str">
        <x:v>no</x:v>
      </x:c>
      <x:c r="Z1023" s="8" t="str">
        <x:v>Table 3 — Simple 100M</x:v>
      </x:c>
      <x:c r="AA1023" s="8" t="str">
        <x:v>https://aclanthology.org/2024.findings-naacl.79.pdf#page=7</x:v>
      </x:c>
      <x:c r="AB1023" s="8" t="str">
        <x:v>requires_source_table_verification</x:v>
      </x:c>
    </x:row>
    <x:row r="1024" ht="36" hidden="0" customHeight="1">
      <x:c r="A1024" s="1" t="str">
        <x:v>2024.findings-naacl.79::T005</x:v>
      </x:c>
      <x:c r="B1024" s="1" t="str">
        <x:v>2024.findings-naacl.79</x:v>
      </x:c>
      <x:c r="C1024" s="8" t="str">
        <x:v>Emergent Abilities in Reduced-Scale Generative Language Models</x:v>
      </x:c>
      <x:c r="D1024" s="8" t="str">
        <x:v>Few-shot language understanding classification</x:v>
      </x:c>
      <x:c r="E1024" s="8" t="str">
        <x:v>COPA, MRPC, RTE, MNLI, ARC-EASY, PIQA, and SST (average)</x:v>
      </x:c>
      <x:c r="F1024" s="8" t="str">
        <x:v>Simple 100M</x:v>
      </x:c>
      <x:c r="G1024" s="8" t="str">
        <x:v>causal language model pretrained on simplified-vocabulary data</x:v>
      </x:c>
      <x:c r="H1024" s="8" t="str">
        <x:v>Average few-shot performance</x:v>
      </x:c>
      <x:c r="I1024" s="8" t="str">
        <x:v>higher_is_better</x:v>
      </x:c>
      <x:c r="J1024" s="9" t="n">
        <x:v>4</x:v>
      </x:c>
      <x:c r="K1024" s="1" t="str">
        <x:v>0.55</x:v>
      </x:c>
      <x:c r="L1024" s="10" t="n">
        <x:v>0.55</x:v>
      </x:c>
      <x:c r="M1024" s="10" t="n">
        <x:v>0.55</x:v>
      </x:c>
      <x:c r="N1024" s="10" t="n">
        <x:v>0</x:v>
      </x:c>
      <x:c r="O1024" s="10" t="n">
        <x:v>0.56</x:v>
      </x:c>
      <x:c r="P1024" s="10" t="n">
        <x:v>-0.010000000000000009</x:v>
      </x:c>
      <x:c r="Q1024" s="11" t="n">
        <x:v>-0.01785714285714287</x:v>
      </x:c>
      <x:c r="R1024" s="10" t="n">
        <x:v>-0.010000000000000009</x:v>
      </x:c>
      <x:c r="S1024" s="10" t="str"/>
      <x:c r="T1024" s="10" t="str"/>
      <x:c r="U1024" s="10" t="str"/>
      <x:c r="V1024" s="10" t="str"/>
      <x:c r="W1024" s="1" t="str"/>
      <x:c r="X1024" s="1" t="str">
        <x:v>monotonic_decline</x:v>
      </x:c>
      <x:c r="Y1024" s="1" t="str">
        <x:v>no</x:v>
      </x:c>
      <x:c r="Z1024" s="8" t="str">
        <x:v>Table 3 — Simple 100M</x:v>
      </x:c>
      <x:c r="AA1024" s="8" t="str">
        <x:v>https://aclanthology.org/2024.findings-naacl.79.pdf#page=7</x:v>
      </x:c>
      <x:c r="AB1024" s="8" t="str">
        <x:v>requires_source_table_verification</x:v>
      </x:c>
    </x:row>
    <x:row r="1025" ht="24" hidden="0" customHeight="1">
      <x:c r="A1025" s="1" t="str">
        <x:v>2024.lrec-main.1220::T001</x:v>
      </x:c>
      <x:c r="B1025" s="1" t="str">
        <x:v>2024.lrec-main.1220</x:v>
      </x:c>
      <x:c r="C1025" s="8" t="str">
        <x:v>Resolving Legalese: A Multilingual Exploration of Negation Scope Resolution in Legal Documents</x:v>
      </x:c>
      <x:c r="D1025" s="8" t="str">
        <x:v>Legal negation-scope resolution</x:v>
      </x:c>
      <x:c r="E1025" s="8" t="str">
        <x:v>French legal test dataset (fr)</x:v>
      </x:c>
      <x:c r="F1025" s="8" t="str">
        <x:v>ChatGPT</x:v>
      </x:c>
      <x:c r="G1025" s="8" t="str">
        <x:v>LLM accessed through ChatGPT API</x:v>
      </x:c>
      <x:c r="H1025" s="8" t="str">
        <x:v>Mean F1</x:v>
      </x:c>
      <x:c r="I1025" s="8" t="str">
        <x:v>higher_is_better</x:v>
      </x:c>
      <x:c r="J1025" s="9" t="n">
        <x:v>0</x:v>
      </x:c>
      <x:c r="K1025" s="1" t="str">
        <x:v>13.00</x:v>
      </x:c>
      <x:c r="L1025" s="10" t="n">
        <x:v>13</x:v>
      </x:c>
      <x:c r="M1025" s="10" t="n">
        <x:v>13</x:v>
      </x:c>
      <x:c r="N1025" s="10" t="n">
        <x:v>0</x:v>
      </x:c>
      <x:c r="O1025" s="10" t="n">
        <x:v>13</x:v>
      </x:c>
      <x:c r="P1025" s="10" t="n">
        <x:v>0</x:v>
      </x:c>
      <x:c r="Q1025" s="11" t="n">
        <x:v>0</x:v>
      </x:c>
      <x:c r="R1025" s="10" t="str"/>
      <x:c r="S1025" s="10" t="str"/>
      <x:c r="T1025" s="10" t="str"/>
      <x:c r="U1025" s="10" t="str"/>
      <x:c r="V1025" s="10" t="str"/>
      <x:c r="W1025" s="1" t="str"/>
      <x:c r="X1025" s="1" t="str">
        <x:v>mixed_nonmonotonic</x:v>
      </x:c>
      <x:c r="Y1025" s="1" t="str">
        <x:v>no</x:v>
      </x:c>
      <x:c r="Z1025" s="8" t="str">
        <x:v>Table 4 — fr</x:v>
      </x:c>
      <x:c r="AA1025" s="8" t="str">
        <x:v>https://aclanthology.org/2024.lrec-main.1220.pdf#page=6</x:v>
      </x:c>
      <x:c r="AB1025" s="8" t="str">
        <x:v>requires_source_table_verification</x:v>
      </x:c>
    </x:row>
    <x:row r="1026" ht="24" hidden="0" customHeight="1">
      <x:c r="A1026" s="1" t="str">
        <x:v>2024.lrec-main.1220::T001</x:v>
      </x:c>
      <x:c r="B1026" s="1" t="str">
        <x:v>2024.lrec-main.1220</x:v>
      </x:c>
      <x:c r="C1026" s="8" t="str">
        <x:v>Resolving Legalese: A Multilingual Exploration of Negation Scope Resolution in Legal Documents</x:v>
      </x:c>
      <x:c r="D1026" s="8" t="str">
        <x:v>Legal negation-scope resolution</x:v>
      </x:c>
      <x:c r="E1026" s="8" t="str">
        <x:v>French legal test dataset (fr)</x:v>
      </x:c>
      <x:c r="F1026" s="8" t="str">
        <x:v>ChatGPT</x:v>
      </x:c>
      <x:c r="G1026" s="8" t="str">
        <x:v>LLM accessed through ChatGPT API</x:v>
      </x:c>
      <x:c r="H1026" s="8" t="str">
        <x:v>Mean F1</x:v>
      </x:c>
      <x:c r="I1026" s="8" t="str">
        <x:v>higher_is_better</x:v>
      </x:c>
      <x:c r="J1026" s="9" t="n">
        <x:v>1</x:v>
      </x:c>
      <x:c r="K1026" s="1" t="str">
        <x:v>16.63</x:v>
      </x:c>
      <x:c r="L1026" s="10" t="n">
        <x:v>16.63</x:v>
      </x:c>
      <x:c r="M1026" s="10" t="n">
        <x:v>16.63</x:v>
      </x:c>
      <x:c r="N1026" s="10" t="n">
        <x:v>0</x:v>
      </x:c>
      <x:c r="O1026" s="10" t="n">
        <x:v>13</x:v>
      </x:c>
      <x:c r="P1026" s="10" t="n">
        <x:v>3.629999999999999</x:v>
      </x:c>
      <x:c r="Q1026" s="11" t="n">
        <x:v>0.27923076923076917</x:v>
      </x:c>
      <x:c r="R1026" s="10" t="n">
        <x:v>3.629999999999999</x:v>
      </x:c>
      <x:c r="S1026" s="10" t="str"/>
      <x:c r="T1026" s="10" t="str"/>
      <x:c r="U1026" s="10" t="str"/>
      <x:c r="V1026" s="10" t="str"/>
      <x:c r="W1026" s="1" t="str"/>
      <x:c r="X1026" s="1" t="str">
        <x:v>mixed_nonmonotonic</x:v>
      </x:c>
      <x:c r="Y1026" s="1" t="str">
        <x:v>no</x:v>
      </x:c>
      <x:c r="Z1026" s="8" t="str">
        <x:v>Table 4 — fr</x:v>
      </x:c>
      <x:c r="AA1026" s="8" t="str">
        <x:v>https://aclanthology.org/2024.lrec-main.1220.pdf#page=6</x:v>
      </x:c>
      <x:c r="AB1026" s="8" t="str">
        <x:v>requires_source_table_verification</x:v>
      </x:c>
    </x:row>
    <x:row r="1027" ht="24" hidden="0" customHeight="1">
      <x:c r="A1027" s="1" t="str">
        <x:v>2024.lrec-main.1220::T001</x:v>
      </x:c>
      <x:c r="B1027" s="1" t="str">
        <x:v>2024.lrec-main.1220</x:v>
      </x:c>
      <x:c r="C1027" s="8" t="str">
        <x:v>Resolving Legalese: A Multilingual Exploration of Negation Scope Resolution in Legal Documents</x:v>
      </x:c>
      <x:c r="D1027" s="8" t="str">
        <x:v>Legal negation-scope resolution</x:v>
      </x:c>
      <x:c r="E1027" s="8" t="str">
        <x:v>French legal test dataset (fr)</x:v>
      </x:c>
      <x:c r="F1027" s="8" t="str">
        <x:v>ChatGPT</x:v>
      </x:c>
      <x:c r="G1027" s="8" t="str">
        <x:v>LLM accessed through ChatGPT API</x:v>
      </x:c>
      <x:c r="H1027" s="8" t="str">
        <x:v>Mean F1</x:v>
      </x:c>
      <x:c r="I1027" s="8" t="str">
        <x:v>higher_is_better</x:v>
      </x:c>
      <x:c r="J1027" s="9" t="n">
        <x:v>5</x:v>
      </x:c>
      <x:c r="K1027" s="1" t="str">
        <x:v>14.90</x:v>
      </x:c>
      <x:c r="L1027" s="10" t="n">
        <x:v>14.9</x:v>
      </x:c>
      <x:c r="M1027" s="10" t="n">
        <x:v>14.9</x:v>
      </x:c>
      <x:c r="N1027" s="10" t="n">
        <x:v>0</x:v>
      </x:c>
      <x:c r="O1027" s="10" t="n">
        <x:v>13</x:v>
      </x:c>
      <x:c r="P1027" s="10" t="n">
        <x:v>1.9000000000000004</x:v>
      </x:c>
      <x:c r="Q1027" s="11" t="n">
        <x:v>0.1461538461538462</x:v>
      </x:c>
      <x:c r="R1027" s="10" t="n">
        <x:v>-1.7299999999999986</x:v>
      </x:c>
      <x:c r="S1027" s="10" t="str"/>
      <x:c r="T1027" s="10" t="str"/>
      <x:c r="U1027" s="10" t="str"/>
      <x:c r="V1027" s="10" t="str"/>
      <x:c r="W1027" s="1" t="str"/>
      <x:c r="X1027" s="1" t="str">
        <x:v>mixed_nonmonotonic</x:v>
      </x:c>
      <x:c r="Y1027" s="1" t="str">
        <x:v>no</x:v>
      </x:c>
      <x:c r="Z1027" s="8" t="str">
        <x:v>Table 4 — fr</x:v>
      </x:c>
      <x:c r="AA1027" s="8" t="str">
        <x:v>https://aclanthology.org/2024.lrec-main.1220.pdf#page=6</x:v>
      </x:c>
      <x:c r="AB1027" s="8" t="str">
        <x:v>requires_source_table_verification</x:v>
      </x:c>
    </x:row>
    <x:row r="1028" ht="24" hidden="0" customHeight="1">
      <x:c r="A1028" s="1" t="str">
        <x:v>2024.lrec-main.1220::T001</x:v>
      </x:c>
      <x:c r="B1028" s="1" t="str">
        <x:v>2024.lrec-main.1220</x:v>
      </x:c>
      <x:c r="C1028" s="8" t="str">
        <x:v>Resolving Legalese: A Multilingual Exploration of Negation Scope Resolution in Legal Documents</x:v>
      </x:c>
      <x:c r="D1028" s="8" t="str">
        <x:v>Legal negation-scope resolution</x:v>
      </x:c>
      <x:c r="E1028" s="8" t="str">
        <x:v>French legal test dataset (fr)</x:v>
      </x:c>
      <x:c r="F1028" s="8" t="str">
        <x:v>ChatGPT</x:v>
      </x:c>
      <x:c r="G1028" s="8" t="str">
        <x:v>LLM accessed through ChatGPT API</x:v>
      </x:c>
      <x:c r="H1028" s="8" t="str">
        <x:v>Mean F1</x:v>
      </x:c>
      <x:c r="I1028" s="8" t="str">
        <x:v>higher_is_better</x:v>
      </x:c>
      <x:c r="J1028" s="9" t="n">
        <x:v>10</x:v>
      </x:c>
      <x:c r="K1028" s="1" t="str">
        <x:v>22.53</x:v>
      </x:c>
      <x:c r="L1028" s="10" t="n">
        <x:v>22.53</x:v>
      </x:c>
      <x:c r="M1028" s="10" t="n">
        <x:v>22.53</x:v>
      </x:c>
      <x:c r="N1028" s="10" t="n">
        <x:v>0</x:v>
      </x:c>
      <x:c r="O1028" s="10" t="n">
        <x:v>13</x:v>
      </x:c>
      <x:c r="P1028" s="10" t="n">
        <x:v>9.530000000000001</x:v>
      </x:c>
      <x:c r="Q1028" s="11" t="n">
        <x:v>0.7330769230769232</x:v>
      </x:c>
      <x:c r="R1028" s="10" t="n">
        <x:v>7.630000000000001</x:v>
      </x:c>
      <x:c r="S1028" s="10" t="str"/>
      <x:c r="T1028" s="10" t="str"/>
      <x:c r="U1028" s="10" t="str"/>
      <x:c r="V1028" s="10" t="str"/>
      <x:c r="W1028" s="1" t="str"/>
      <x:c r="X1028" s="1" t="str">
        <x:v>mixed_nonmonotonic</x:v>
      </x:c>
      <x:c r="Y1028" s="1" t="str">
        <x:v>no</x:v>
      </x:c>
      <x:c r="Z1028" s="8" t="str">
        <x:v>Table 4 — fr</x:v>
      </x:c>
      <x:c r="AA1028" s="8" t="str">
        <x:v>https://aclanthology.org/2024.lrec-main.1220.pdf#page=6</x:v>
      </x:c>
      <x:c r="AB1028" s="8" t="str">
        <x:v>requires_source_table_verification</x:v>
      </x:c>
    </x:row>
    <x:row r="1029" ht="24" hidden="0" customHeight="1">
      <x:c r="A1029" s="1" t="str">
        <x:v>2024.lrec-main.1220::T002</x:v>
      </x:c>
      <x:c r="B1029" s="1" t="str">
        <x:v>2024.lrec-main.1220</x:v>
      </x:c>
      <x:c r="C1029" s="8" t="str">
        <x:v>Resolving Legalese: A Multilingual Exploration of Negation Scope Resolution in Legal Documents</x:v>
      </x:c>
      <x:c r="D1029" s="8" t="str">
        <x:v>Legal negation-scope resolution</x:v>
      </x:c>
      <x:c r="E1029" s="8" t="str">
        <x:v>Italian legal test dataset (it)</x:v>
      </x:c>
      <x:c r="F1029" s="8" t="str">
        <x:v>ChatGPT</x:v>
      </x:c>
      <x:c r="G1029" s="8" t="str">
        <x:v>LLM accessed through ChatGPT API</x:v>
      </x:c>
      <x:c r="H1029" s="8" t="str">
        <x:v>Mean F1</x:v>
      </x:c>
      <x:c r="I1029" s="8" t="str">
        <x:v>higher_is_better</x:v>
      </x:c>
      <x:c r="J1029" s="9" t="n">
        <x:v>0</x:v>
      </x:c>
      <x:c r="K1029" s="1" t="str">
        <x:v>25.11</x:v>
      </x:c>
      <x:c r="L1029" s="10" t="n">
        <x:v>25.11</x:v>
      </x:c>
      <x:c r="M1029" s="10" t="n">
        <x:v>25.11</x:v>
      </x:c>
      <x:c r="N1029" s="10" t="n">
        <x:v>0</x:v>
      </x:c>
      <x:c r="O1029" s="10" t="n">
        <x:v>25.11</x:v>
      </x:c>
      <x:c r="P1029" s="10" t="n">
        <x:v>0</x:v>
      </x:c>
      <x:c r="Q1029" s="11" t="n">
        <x:v>0</x:v>
      </x:c>
      <x:c r="R1029" s="10" t="str"/>
      <x:c r="S1029" s="10" t="str"/>
      <x:c r="T1029" s="10" t="str"/>
      <x:c r="U1029" s="10" t="str"/>
      <x:c r="V1029" s="10" t="str"/>
      <x:c r="W1029" s="1" t="str"/>
      <x:c r="X1029" s="1" t="str">
        <x:v>mixed_nonmonotonic</x:v>
      </x:c>
      <x:c r="Y1029" s="1" t="str">
        <x:v>no</x:v>
      </x:c>
      <x:c r="Z1029" s="8" t="str">
        <x:v>Table 4 — it</x:v>
      </x:c>
      <x:c r="AA1029" s="8" t="str">
        <x:v>https://aclanthology.org/2024.lrec-main.1220.pdf#page=6</x:v>
      </x:c>
      <x:c r="AB1029" s="8" t="str">
        <x:v>requires_source_table_verification</x:v>
      </x:c>
    </x:row>
    <x:row r="1030" ht="24" hidden="0" customHeight="1">
      <x:c r="A1030" s="1" t="str">
        <x:v>2024.lrec-main.1220::T002</x:v>
      </x:c>
      <x:c r="B1030" s="1" t="str">
        <x:v>2024.lrec-main.1220</x:v>
      </x:c>
      <x:c r="C1030" s="8" t="str">
        <x:v>Resolving Legalese: A Multilingual Exploration of Negation Scope Resolution in Legal Documents</x:v>
      </x:c>
      <x:c r="D1030" s="8" t="str">
        <x:v>Legal negation-scope resolution</x:v>
      </x:c>
      <x:c r="E1030" s="8" t="str">
        <x:v>Italian legal test dataset (it)</x:v>
      </x:c>
      <x:c r="F1030" s="8" t="str">
        <x:v>ChatGPT</x:v>
      </x:c>
      <x:c r="G1030" s="8" t="str">
        <x:v>LLM accessed through ChatGPT API</x:v>
      </x:c>
      <x:c r="H1030" s="8" t="str">
        <x:v>Mean F1</x:v>
      </x:c>
      <x:c r="I1030" s="8" t="str">
        <x:v>higher_is_better</x:v>
      </x:c>
      <x:c r="J1030" s="9" t="n">
        <x:v>1</x:v>
      </x:c>
      <x:c r="K1030" s="1" t="str">
        <x:v>18.22</x:v>
      </x:c>
      <x:c r="L1030" s="10" t="n">
        <x:v>18.22</x:v>
      </x:c>
      <x:c r="M1030" s="10" t="n">
        <x:v>18.22</x:v>
      </x:c>
      <x:c r="N1030" s="10" t="n">
        <x:v>0</x:v>
      </x:c>
      <x:c r="O1030" s="10" t="n">
        <x:v>25.11</x:v>
      </x:c>
      <x:c r="P1030" s="10" t="n">
        <x:v>-6.890000000000001</x:v>
      </x:c>
      <x:c r="Q1030" s="11" t="n">
        <x:v>-0.27439267224213465</x:v>
      </x:c>
      <x:c r="R1030" s="10" t="n">
        <x:v>-6.890000000000001</x:v>
      </x:c>
      <x:c r="S1030" s="10" t="str"/>
      <x:c r="T1030" s="10" t="str"/>
      <x:c r="U1030" s="10" t="str"/>
      <x:c r="V1030" s="10" t="str"/>
      <x:c r="W1030" s="1" t="str"/>
      <x:c r="X1030" s="1" t="str">
        <x:v>mixed_nonmonotonic</x:v>
      </x:c>
      <x:c r="Y1030" s="1" t="str">
        <x:v>no</x:v>
      </x:c>
      <x:c r="Z1030" s="8" t="str">
        <x:v>Table 4 — it</x:v>
      </x:c>
      <x:c r="AA1030" s="8" t="str">
        <x:v>https://aclanthology.org/2024.lrec-main.1220.pdf#page=6</x:v>
      </x:c>
      <x:c r="AB1030" s="8" t="str">
        <x:v>requires_source_table_verification</x:v>
      </x:c>
    </x:row>
    <x:row r="1031" ht="24" hidden="0" customHeight="1">
      <x:c r="A1031" s="1" t="str">
        <x:v>2024.lrec-main.1220::T002</x:v>
      </x:c>
      <x:c r="B1031" s="1" t="str">
        <x:v>2024.lrec-main.1220</x:v>
      </x:c>
      <x:c r="C1031" s="8" t="str">
        <x:v>Resolving Legalese: A Multilingual Exploration of Negation Scope Resolution in Legal Documents</x:v>
      </x:c>
      <x:c r="D1031" s="8" t="str">
        <x:v>Legal negation-scope resolution</x:v>
      </x:c>
      <x:c r="E1031" s="8" t="str">
        <x:v>Italian legal test dataset (it)</x:v>
      </x:c>
      <x:c r="F1031" s="8" t="str">
        <x:v>ChatGPT</x:v>
      </x:c>
      <x:c r="G1031" s="8" t="str">
        <x:v>LLM accessed through ChatGPT API</x:v>
      </x:c>
      <x:c r="H1031" s="8" t="str">
        <x:v>Mean F1</x:v>
      </x:c>
      <x:c r="I1031" s="8" t="str">
        <x:v>higher_is_better</x:v>
      </x:c>
      <x:c r="J1031" s="9" t="n">
        <x:v>5</x:v>
      </x:c>
      <x:c r="K1031" s="1" t="str">
        <x:v>31.07</x:v>
      </x:c>
      <x:c r="L1031" s="10" t="n">
        <x:v>31.07</x:v>
      </x:c>
      <x:c r="M1031" s="10" t="n">
        <x:v>31.07</x:v>
      </x:c>
      <x:c r="N1031" s="10" t="n">
        <x:v>0</x:v>
      </x:c>
      <x:c r="O1031" s="10" t="n">
        <x:v>25.11</x:v>
      </x:c>
      <x:c r="P1031" s="10" t="n">
        <x:v>5.960000000000001</x:v>
      </x:c>
      <x:c r="Q1031" s="11" t="n">
        <x:v>0.23735563520509761</x:v>
      </x:c>
      <x:c r="R1031" s="10" t="n">
        <x:v>12.850000000000001</x:v>
      </x:c>
      <x:c r="S1031" s="10" t="str"/>
      <x:c r="T1031" s="10" t="str"/>
      <x:c r="U1031" s="10" t="str"/>
      <x:c r="V1031" s="10" t="str"/>
      <x:c r="W1031" s="1" t="str"/>
      <x:c r="X1031" s="1" t="str">
        <x:v>mixed_nonmonotonic</x:v>
      </x:c>
      <x:c r="Y1031" s="1" t="str">
        <x:v>no</x:v>
      </x:c>
      <x:c r="Z1031" s="8" t="str">
        <x:v>Table 4 — it</x:v>
      </x:c>
      <x:c r="AA1031" s="8" t="str">
        <x:v>https://aclanthology.org/2024.lrec-main.1220.pdf#page=6</x:v>
      </x:c>
      <x:c r="AB1031" s="8" t="str">
        <x:v>requires_source_table_verification</x:v>
      </x:c>
    </x:row>
    <x:row r="1032" ht="24" hidden="0" customHeight="1">
      <x:c r="A1032" s="1" t="str">
        <x:v>2024.lrec-main.1220::T002</x:v>
      </x:c>
      <x:c r="B1032" s="1" t="str">
        <x:v>2024.lrec-main.1220</x:v>
      </x:c>
      <x:c r="C1032" s="8" t="str">
        <x:v>Resolving Legalese: A Multilingual Exploration of Negation Scope Resolution in Legal Documents</x:v>
      </x:c>
      <x:c r="D1032" s="8" t="str">
        <x:v>Legal negation-scope resolution</x:v>
      </x:c>
      <x:c r="E1032" s="8" t="str">
        <x:v>Italian legal test dataset (it)</x:v>
      </x:c>
      <x:c r="F1032" s="8" t="str">
        <x:v>ChatGPT</x:v>
      </x:c>
      <x:c r="G1032" s="8" t="str">
        <x:v>LLM accessed through ChatGPT API</x:v>
      </x:c>
      <x:c r="H1032" s="8" t="str">
        <x:v>Mean F1</x:v>
      </x:c>
      <x:c r="I1032" s="8" t="str">
        <x:v>higher_is_better</x:v>
      </x:c>
      <x:c r="J1032" s="9" t="n">
        <x:v>10</x:v>
      </x:c>
      <x:c r="K1032" s="1" t="str">
        <x:v>26.10</x:v>
      </x:c>
      <x:c r="L1032" s="10" t="n">
        <x:v>26.1</x:v>
      </x:c>
      <x:c r="M1032" s="10" t="n">
        <x:v>26.1</x:v>
      </x:c>
      <x:c r="N1032" s="10" t="n">
        <x:v>0</x:v>
      </x:c>
      <x:c r="O1032" s="10" t="n">
        <x:v>25.11</x:v>
      </x:c>
      <x:c r="P1032" s="10" t="n">
        <x:v>0.990000000000002</x:v>
      </x:c>
      <x:c r="Q1032" s="11" t="n">
        <x:v>0.03942652329749112</x:v>
      </x:c>
      <x:c r="R1032" s="10" t="n">
        <x:v>-4.969999999999999</x:v>
      </x:c>
      <x:c r="S1032" s="10" t="str"/>
      <x:c r="T1032" s="10" t="str"/>
      <x:c r="U1032" s="10" t="str"/>
      <x:c r="V1032" s="10" t="str"/>
      <x:c r="W1032" s="1" t="str"/>
      <x:c r="X1032" s="1" t="str">
        <x:v>mixed_nonmonotonic</x:v>
      </x:c>
      <x:c r="Y1032" s="1" t="str">
        <x:v>no</x:v>
      </x:c>
      <x:c r="Z1032" s="8" t="str">
        <x:v>Table 4 — it</x:v>
      </x:c>
      <x:c r="AA1032" s="8" t="str">
        <x:v>https://aclanthology.org/2024.lrec-main.1220.pdf#page=6</x:v>
      </x:c>
      <x:c r="AB1032" s="8" t="str">
        <x:v>requires_source_table_verification</x:v>
      </x:c>
    </x:row>
    <x:row r="1033" ht="24" hidden="0" customHeight="1">
      <x:c r="A1033" s="1" t="str">
        <x:v>2024.lrec-main.1220::T003</x:v>
      </x:c>
      <x:c r="B1033" s="1" t="str">
        <x:v>2024.lrec-main.1220</x:v>
      </x:c>
      <x:c r="C1033" s="8" t="str">
        <x:v>Resolving Legalese: A Multilingual Exploration of Negation Scope Resolution in Legal Documents</x:v>
      </x:c>
      <x:c r="D1033" s="8" t="str">
        <x:v>Legal negation-scope resolution</x:v>
      </x:c>
      <x:c r="E1033" s="8" t="str">
        <x:v>German legal test dataset (de (DE))</x:v>
      </x:c>
      <x:c r="F1033" s="8" t="str">
        <x:v>ChatGPT</x:v>
      </x:c>
      <x:c r="G1033" s="8" t="str">
        <x:v>LLM accessed through ChatGPT API</x:v>
      </x:c>
      <x:c r="H1033" s="8" t="str">
        <x:v>Mean F1</x:v>
      </x:c>
      <x:c r="I1033" s="8" t="str">
        <x:v>higher_is_better</x:v>
      </x:c>
      <x:c r="J1033" s="9" t="n">
        <x:v>0</x:v>
      </x:c>
      <x:c r="K1033" s="1" t="str">
        <x:v>16.47</x:v>
      </x:c>
      <x:c r="L1033" s="10" t="n">
        <x:v>16.47</x:v>
      </x:c>
      <x:c r="M1033" s="10" t="n">
        <x:v>16.47</x:v>
      </x:c>
      <x:c r="N1033" s="10" t="n">
        <x:v>0</x:v>
      </x:c>
      <x:c r="O1033" s="10" t="n">
        <x:v>16.47</x:v>
      </x:c>
      <x:c r="P1033" s="10" t="n">
        <x:v>0</x:v>
      </x:c>
      <x:c r="Q1033" s="11" t="n">
        <x:v>0</x:v>
      </x:c>
      <x:c r="R1033" s="10" t="str"/>
      <x:c r="S1033" s="10" t="str"/>
      <x:c r="T1033" s="10" t="str"/>
      <x:c r="U1033" s="10" t="str"/>
      <x:c r="V1033" s="10" t="str"/>
      <x:c r="W1033" s="1" t="str"/>
      <x:c r="X1033" s="1" t="str">
        <x:v>mixed_nonmonotonic</x:v>
      </x:c>
      <x:c r="Y1033" s="1" t="str">
        <x:v>no</x:v>
      </x:c>
      <x:c r="Z1033" s="8" t="str">
        <x:v>Table 4 — de (DE)</x:v>
      </x:c>
      <x:c r="AA1033" s="8" t="str">
        <x:v>https://aclanthology.org/2024.lrec-main.1220.pdf#page=6</x:v>
      </x:c>
      <x:c r="AB1033" s="8" t="str">
        <x:v>requires_source_table_verification</x:v>
      </x:c>
    </x:row>
    <x:row r="1034" ht="24" hidden="0" customHeight="1">
      <x:c r="A1034" s="1" t="str">
        <x:v>2024.lrec-main.1220::T003</x:v>
      </x:c>
      <x:c r="B1034" s="1" t="str">
        <x:v>2024.lrec-main.1220</x:v>
      </x:c>
      <x:c r="C1034" s="8" t="str">
        <x:v>Resolving Legalese: A Multilingual Exploration of Negation Scope Resolution in Legal Documents</x:v>
      </x:c>
      <x:c r="D1034" s="8" t="str">
        <x:v>Legal negation-scope resolution</x:v>
      </x:c>
      <x:c r="E1034" s="8" t="str">
        <x:v>German legal test dataset (de (DE))</x:v>
      </x:c>
      <x:c r="F1034" s="8" t="str">
        <x:v>ChatGPT</x:v>
      </x:c>
      <x:c r="G1034" s="8" t="str">
        <x:v>LLM accessed through ChatGPT API</x:v>
      </x:c>
      <x:c r="H1034" s="8" t="str">
        <x:v>Mean F1</x:v>
      </x:c>
      <x:c r="I1034" s="8" t="str">
        <x:v>higher_is_better</x:v>
      </x:c>
      <x:c r="J1034" s="9" t="n">
        <x:v>1</x:v>
      </x:c>
      <x:c r="K1034" s="1" t="str">
        <x:v>22.45</x:v>
      </x:c>
      <x:c r="L1034" s="10" t="n">
        <x:v>22.45</x:v>
      </x:c>
      <x:c r="M1034" s="10" t="n">
        <x:v>22.45</x:v>
      </x:c>
      <x:c r="N1034" s="10" t="n">
        <x:v>0</x:v>
      </x:c>
      <x:c r="O1034" s="10" t="n">
        <x:v>16.47</x:v>
      </x:c>
      <x:c r="P1034" s="10" t="n">
        <x:v>5.98</x:v>
      </x:c>
      <x:c r="Q1034" s="11" t="n">
        <x:v>0.36308439587128116</x:v>
      </x:c>
      <x:c r="R1034" s="10" t="n">
        <x:v>5.98</x:v>
      </x:c>
      <x:c r="S1034" s="10" t="str"/>
      <x:c r="T1034" s="10" t="str"/>
      <x:c r="U1034" s="10" t="str"/>
      <x:c r="V1034" s="10" t="str"/>
      <x:c r="W1034" s="1" t="str"/>
      <x:c r="X1034" s="1" t="str">
        <x:v>mixed_nonmonotonic</x:v>
      </x:c>
      <x:c r="Y1034" s="1" t="str">
        <x:v>no</x:v>
      </x:c>
      <x:c r="Z1034" s="8" t="str">
        <x:v>Table 4 — de (DE)</x:v>
      </x:c>
      <x:c r="AA1034" s="8" t="str">
        <x:v>https://aclanthology.org/2024.lrec-main.1220.pdf#page=6</x:v>
      </x:c>
      <x:c r="AB1034" s="8" t="str">
        <x:v>requires_source_table_verification</x:v>
      </x:c>
    </x:row>
    <x:row r="1035" ht="24" hidden="0" customHeight="1">
      <x:c r="A1035" s="1" t="str">
        <x:v>2024.lrec-main.1220::T003</x:v>
      </x:c>
      <x:c r="B1035" s="1" t="str">
        <x:v>2024.lrec-main.1220</x:v>
      </x:c>
      <x:c r="C1035" s="8" t="str">
        <x:v>Resolving Legalese: A Multilingual Exploration of Negation Scope Resolution in Legal Documents</x:v>
      </x:c>
      <x:c r="D1035" s="8" t="str">
        <x:v>Legal negation-scope resolution</x:v>
      </x:c>
      <x:c r="E1035" s="8" t="str">
        <x:v>German legal test dataset (de (DE))</x:v>
      </x:c>
      <x:c r="F1035" s="8" t="str">
        <x:v>ChatGPT</x:v>
      </x:c>
      <x:c r="G1035" s="8" t="str">
        <x:v>LLM accessed through ChatGPT API</x:v>
      </x:c>
      <x:c r="H1035" s="8" t="str">
        <x:v>Mean F1</x:v>
      </x:c>
      <x:c r="I1035" s="8" t="str">
        <x:v>higher_is_better</x:v>
      </x:c>
      <x:c r="J1035" s="9" t="n">
        <x:v>5</x:v>
      </x:c>
      <x:c r="K1035" s="1" t="str">
        <x:v>17.34</x:v>
      </x:c>
      <x:c r="L1035" s="10" t="n">
        <x:v>17.34</x:v>
      </x:c>
      <x:c r="M1035" s="10" t="n">
        <x:v>17.34</x:v>
      </x:c>
      <x:c r="N1035" s="10" t="n">
        <x:v>0</x:v>
      </x:c>
      <x:c r="O1035" s="10" t="n">
        <x:v>16.47</x:v>
      </x:c>
      <x:c r="P1035" s="10" t="n">
        <x:v>0.870000000000001</x:v>
      </x:c>
      <x:c r="Q1035" s="11" t="n">
        <x:v>0.05282331511839715</x:v>
      </x:c>
      <x:c r="R1035" s="10" t="n">
        <x:v>-5.109999999999999</x:v>
      </x:c>
      <x:c r="S1035" s="10" t="str"/>
      <x:c r="T1035" s="10" t="str"/>
      <x:c r="U1035" s="10" t="str"/>
      <x:c r="V1035" s="10" t="str"/>
      <x:c r="W1035" s="1" t="str"/>
      <x:c r="X1035" s="1" t="str">
        <x:v>mixed_nonmonotonic</x:v>
      </x:c>
      <x:c r="Y1035" s="1" t="str">
        <x:v>no</x:v>
      </x:c>
      <x:c r="Z1035" s="8" t="str">
        <x:v>Table 4 — de (DE)</x:v>
      </x:c>
      <x:c r="AA1035" s="8" t="str">
        <x:v>https://aclanthology.org/2024.lrec-main.1220.pdf#page=6</x:v>
      </x:c>
      <x:c r="AB1035" s="8" t="str">
        <x:v>requires_source_table_verification</x:v>
      </x:c>
    </x:row>
    <x:row r="1036" ht="24" hidden="0" customHeight="1">
      <x:c r="A1036" s="1" t="str">
        <x:v>2024.lrec-main.1220::T003</x:v>
      </x:c>
      <x:c r="B1036" s="1" t="str">
        <x:v>2024.lrec-main.1220</x:v>
      </x:c>
      <x:c r="C1036" s="8" t="str">
        <x:v>Resolving Legalese: A Multilingual Exploration of Negation Scope Resolution in Legal Documents</x:v>
      </x:c>
      <x:c r="D1036" s="8" t="str">
        <x:v>Legal negation-scope resolution</x:v>
      </x:c>
      <x:c r="E1036" s="8" t="str">
        <x:v>German legal test dataset (de (DE))</x:v>
      </x:c>
      <x:c r="F1036" s="8" t="str">
        <x:v>ChatGPT</x:v>
      </x:c>
      <x:c r="G1036" s="8" t="str">
        <x:v>LLM accessed through ChatGPT API</x:v>
      </x:c>
      <x:c r="H1036" s="8" t="str">
        <x:v>Mean F1</x:v>
      </x:c>
      <x:c r="I1036" s="8" t="str">
        <x:v>higher_is_better</x:v>
      </x:c>
      <x:c r="J1036" s="9" t="n">
        <x:v>10</x:v>
      </x:c>
      <x:c r="K1036" s="1" t="str">
        <x:v>24.48</x:v>
      </x:c>
      <x:c r="L1036" s="10" t="n">
        <x:v>24.48</x:v>
      </x:c>
      <x:c r="M1036" s="10" t="n">
        <x:v>24.48</x:v>
      </x:c>
      <x:c r="N1036" s="10" t="n">
        <x:v>0</x:v>
      </x:c>
      <x:c r="O1036" s="10" t="n">
        <x:v>16.47</x:v>
      </x:c>
      <x:c r="P1036" s="10" t="n">
        <x:v>8.010000000000002</x:v>
      </x:c>
      <x:c r="Q1036" s="11" t="n">
        <x:v>0.4863387978142078</x:v>
      </x:c>
      <x:c r="R1036" s="10" t="n">
        <x:v>7.140000000000001</x:v>
      </x:c>
      <x:c r="S1036" s="10" t="str"/>
      <x:c r="T1036" s="10" t="str"/>
      <x:c r="U1036" s="10" t="str"/>
      <x:c r="V1036" s="10" t="str"/>
      <x:c r="W1036" s="1" t="str"/>
      <x:c r="X1036" s="1" t="str">
        <x:v>mixed_nonmonotonic</x:v>
      </x:c>
      <x:c r="Y1036" s="1" t="str">
        <x:v>no</x:v>
      </x:c>
      <x:c r="Z1036" s="8" t="str">
        <x:v>Table 4 — de (DE)</x:v>
      </x:c>
      <x:c r="AA1036" s="8" t="str">
        <x:v>https://aclanthology.org/2024.lrec-main.1220.pdf#page=6</x:v>
      </x:c>
      <x:c r="AB1036" s="8" t="str">
        <x:v>requires_source_table_verification</x:v>
      </x:c>
    </x:row>
    <x:row r="1037" ht="24" hidden="0" customHeight="1">
      <x:c r="A1037" s="1" t="str">
        <x:v>2024.lrec-main.1220::T004</x:v>
      </x:c>
      <x:c r="B1037" s="1" t="str">
        <x:v>2024.lrec-main.1220</x:v>
      </x:c>
      <x:c r="C1037" s="8" t="str">
        <x:v>Resolving Legalese: A Multilingual Exploration of Negation Scope Resolution in Legal Documents</x:v>
      </x:c>
      <x:c r="D1037" s="8" t="str">
        <x:v>Legal negation-scope resolution</x:v>
      </x:c>
      <x:c r="E1037" s="8" t="str">
        <x:v>Swiss German legal test dataset (de (CH))</x:v>
      </x:c>
      <x:c r="F1037" s="8" t="str">
        <x:v>ChatGPT</x:v>
      </x:c>
      <x:c r="G1037" s="8" t="str">
        <x:v>LLM accessed through ChatGPT API</x:v>
      </x:c>
      <x:c r="H1037" s="8" t="str">
        <x:v>Mean F1</x:v>
      </x:c>
      <x:c r="I1037" s="8" t="str">
        <x:v>higher_is_better</x:v>
      </x:c>
      <x:c r="J1037" s="9" t="n">
        <x:v>0</x:v>
      </x:c>
      <x:c r="K1037" s="1" t="str">
        <x:v>32.91</x:v>
      </x:c>
      <x:c r="L1037" s="10" t="n">
        <x:v>32.91</x:v>
      </x:c>
      <x:c r="M1037" s="10" t="n">
        <x:v>32.91</x:v>
      </x:c>
      <x:c r="N1037" s="10" t="n">
        <x:v>0</x:v>
      </x:c>
      <x:c r="O1037" s="10" t="n">
        <x:v>32.91</x:v>
      </x:c>
      <x:c r="P1037" s="10" t="n">
        <x:v>0</x:v>
      </x:c>
      <x:c r="Q1037" s="11" t="n">
        <x:v>0</x:v>
      </x:c>
      <x:c r="R1037" s="10" t="str"/>
      <x:c r="S1037" s="10" t="str"/>
      <x:c r="T1037" s="10" t="str"/>
      <x:c r="U1037" s="10" t="str"/>
      <x:c r="V1037" s="10" t="str"/>
      <x:c r="W1037" s="1" t="str"/>
      <x:c r="X1037" s="1" t="str">
        <x:v>mixed_nonmonotonic</x:v>
      </x:c>
      <x:c r="Y1037" s="1" t="str">
        <x:v>no</x:v>
      </x:c>
      <x:c r="Z1037" s="8" t="str">
        <x:v>Table 4 — de (CH)</x:v>
      </x:c>
      <x:c r="AA1037" s="8" t="str">
        <x:v>https://aclanthology.org/2024.lrec-main.1220.pdf#page=6</x:v>
      </x:c>
      <x:c r="AB1037" s="8" t="str">
        <x:v>requires_source_table_verification</x:v>
      </x:c>
    </x:row>
    <x:row r="1038" ht="24" hidden="0" customHeight="1">
      <x:c r="A1038" s="1" t="str">
        <x:v>2024.lrec-main.1220::T004</x:v>
      </x:c>
      <x:c r="B1038" s="1" t="str">
        <x:v>2024.lrec-main.1220</x:v>
      </x:c>
      <x:c r="C1038" s="8" t="str">
        <x:v>Resolving Legalese: A Multilingual Exploration of Negation Scope Resolution in Legal Documents</x:v>
      </x:c>
      <x:c r="D1038" s="8" t="str">
        <x:v>Legal negation-scope resolution</x:v>
      </x:c>
      <x:c r="E1038" s="8" t="str">
        <x:v>Swiss German legal test dataset (de (CH))</x:v>
      </x:c>
      <x:c r="F1038" s="8" t="str">
        <x:v>ChatGPT</x:v>
      </x:c>
      <x:c r="G1038" s="8" t="str">
        <x:v>LLM accessed through ChatGPT API</x:v>
      </x:c>
      <x:c r="H1038" s="8" t="str">
        <x:v>Mean F1</x:v>
      </x:c>
      <x:c r="I1038" s="8" t="str">
        <x:v>higher_is_better</x:v>
      </x:c>
      <x:c r="J1038" s="9" t="n">
        <x:v>1</x:v>
      </x:c>
      <x:c r="K1038" s="1" t="str">
        <x:v>21.20</x:v>
      </x:c>
      <x:c r="L1038" s="10" t="n">
        <x:v>21.2</x:v>
      </x:c>
      <x:c r="M1038" s="10" t="n">
        <x:v>21.2</x:v>
      </x:c>
      <x:c r="N1038" s="10" t="n">
        <x:v>0</x:v>
      </x:c>
      <x:c r="O1038" s="10" t="n">
        <x:v>32.91</x:v>
      </x:c>
      <x:c r="P1038" s="10" t="n">
        <x:v>-11.709999999999997</x:v>
      </x:c>
      <x:c r="Q1038" s="11" t="n">
        <x:v>-0.35581890003038585</x:v>
      </x:c>
      <x:c r="R1038" s="10" t="n">
        <x:v>-11.709999999999997</x:v>
      </x:c>
      <x:c r="S1038" s="10" t="str"/>
      <x:c r="T1038" s="10" t="str"/>
      <x:c r="U1038" s="10" t="str"/>
      <x:c r="V1038" s="10" t="str"/>
      <x:c r="W1038" s="1" t="str"/>
      <x:c r="X1038" s="1" t="str">
        <x:v>mixed_nonmonotonic</x:v>
      </x:c>
      <x:c r="Y1038" s="1" t="str">
        <x:v>no</x:v>
      </x:c>
      <x:c r="Z1038" s="8" t="str">
        <x:v>Table 4 — de (CH)</x:v>
      </x:c>
      <x:c r="AA1038" s="8" t="str">
        <x:v>https://aclanthology.org/2024.lrec-main.1220.pdf#page=6</x:v>
      </x:c>
      <x:c r="AB1038" s="8" t="str">
        <x:v>requires_source_table_verification</x:v>
      </x:c>
    </x:row>
    <x:row r="1039" ht="24" hidden="0" customHeight="1">
      <x:c r="A1039" s="1" t="str">
        <x:v>2024.lrec-main.1220::T004</x:v>
      </x:c>
      <x:c r="B1039" s="1" t="str">
        <x:v>2024.lrec-main.1220</x:v>
      </x:c>
      <x:c r="C1039" s="8" t="str">
        <x:v>Resolving Legalese: A Multilingual Exploration of Negation Scope Resolution in Legal Documents</x:v>
      </x:c>
      <x:c r="D1039" s="8" t="str">
        <x:v>Legal negation-scope resolution</x:v>
      </x:c>
      <x:c r="E1039" s="8" t="str">
        <x:v>Swiss German legal test dataset (de (CH))</x:v>
      </x:c>
      <x:c r="F1039" s="8" t="str">
        <x:v>ChatGPT</x:v>
      </x:c>
      <x:c r="G1039" s="8" t="str">
        <x:v>LLM accessed through ChatGPT API</x:v>
      </x:c>
      <x:c r="H1039" s="8" t="str">
        <x:v>Mean F1</x:v>
      </x:c>
      <x:c r="I1039" s="8" t="str">
        <x:v>higher_is_better</x:v>
      </x:c>
      <x:c r="J1039" s="9" t="n">
        <x:v>5</x:v>
      </x:c>
      <x:c r="K1039" s="1" t="str">
        <x:v>36.89</x:v>
      </x:c>
      <x:c r="L1039" s="10" t="n">
        <x:v>36.89</x:v>
      </x:c>
      <x:c r="M1039" s="10" t="n">
        <x:v>36.89</x:v>
      </x:c>
      <x:c r="N1039" s="10" t="n">
        <x:v>0</x:v>
      </x:c>
      <x:c r="O1039" s="10" t="n">
        <x:v>32.91</x:v>
      </x:c>
      <x:c r="P1039" s="10" t="n">
        <x:v>3.980000000000004</x:v>
      </x:c>
      <x:c r="Q1039" s="11" t="n">
        <x:v>0.1209358857490126</x:v>
      </x:c>
      <x:c r="R1039" s="10" t="n">
        <x:v>15.690000000000001</x:v>
      </x:c>
      <x:c r="S1039" s="10" t="str"/>
      <x:c r="T1039" s="10" t="str"/>
      <x:c r="U1039" s="10" t="str"/>
      <x:c r="V1039" s="10" t="str"/>
      <x:c r="W1039" s="1" t="str"/>
      <x:c r="X1039" s="1" t="str">
        <x:v>mixed_nonmonotonic</x:v>
      </x:c>
      <x:c r="Y1039" s="1" t="str">
        <x:v>no</x:v>
      </x:c>
      <x:c r="Z1039" s="8" t="str">
        <x:v>Table 4 — de (CH)</x:v>
      </x:c>
      <x:c r="AA1039" s="8" t="str">
        <x:v>https://aclanthology.org/2024.lrec-main.1220.pdf#page=6</x:v>
      </x:c>
      <x:c r="AB1039" s="8" t="str">
        <x:v>requires_source_table_verification</x:v>
      </x:c>
    </x:row>
    <x:row r="1040" ht="24" hidden="0" customHeight="1">
      <x:c r="A1040" s="1" t="str">
        <x:v>2024.lrec-main.1220::T004</x:v>
      </x:c>
      <x:c r="B1040" s="1" t="str">
        <x:v>2024.lrec-main.1220</x:v>
      </x:c>
      <x:c r="C1040" s="8" t="str">
        <x:v>Resolving Legalese: A Multilingual Exploration of Negation Scope Resolution in Legal Documents</x:v>
      </x:c>
      <x:c r="D1040" s="8" t="str">
        <x:v>Legal negation-scope resolution</x:v>
      </x:c>
      <x:c r="E1040" s="8" t="str">
        <x:v>Swiss German legal test dataset (de (CH))</x:v>
      </x:c>
      <x:c r="F1040" s="8" t="str">
        <x:v>ChatGPT</x:v>
      </x:c>
      <x:c r="G1040" s="8" t="str">
        <x:v>LLM accessed through ChatGPT API</x:v>
      </x:c>
      <x:c r="H1040" s="8" t="str">
        <x:v>Mean F1</x:v>
      </x:c>
      <x:c r="I1040" s="8" t="str">
        <x:v>higher_is_better</x:v>
      </x:c>
      <x:c r="J1040" s="9" t="n">
        <x:v>10</x:v>
      </x:c>
      <x:c r="K1040" s="1" t="str">
        <x:v>19.83</x:v>
      </x:c>
      <x:c r="L1040" s="10" t="n">
        <x:v>19.83</x:v>
      </x:c>
      <x:c r="M1040" s="10" t="n">
        <x:v>19.83</x:v>
      </x:c>
      <x:c r="N1040" s="10" t="n">
        <x:v>0</x:v>
      </x:c>
      <x:c r="O1040" s="10" t="n">
        <x:v>32.91</x:v>
      </x:c>
      <x:c r="P1040" s="10" t="n">
        <x:v>-13.079999999999998</x:v>
      </x:c>
      <x:c r="Q1040" s="11" t="n">
        <x:v>-0.3974475843208751</x:v>
      </x:c>
      <x:c r="R1040" s="10" t="n">
        <x:v>-17.060000000000002</x:v>
      </x:c>
      <x:c r="S1040" s="10" t="str"/>
      <x:c r="T1040" s="10" t="str"/>
      <x:c r="U1040" s="10" t="str"/>
      <x:c r="V1040" s="10" t="str"/>
      <x:c r="W1040" s="1" t="str"/>
      <x:c r="X1040" s="1" t="str">
        <x:v>mixed_nonmonotonic</x:v>
      </x:c>
      <x:c r="Y1040" s="1" t="str">
        <x:v>no</x:v>
      </x:c>
      <x:c r="Z1040" s="8" t="str">
        <x:v>Table 4 — de (CH)</x:v>
      </x:c>
      <x:c r="AA1040" s="8" t="str">
        <x:v>https://aclanthology.org/2024.lrec-main.1220.pdf#page=6</x:v>
      </x:c>
      <x:c r="AB1040" s="8" t="str">
        <x:v>requires_source_table_verification</x:v>
      </x:c>
    </x:row>
    <x:row r="1041" ht="24" hidden="0" customHeight="1">
      <x:c r="A1041" s="1" t="str">
        <x:v>2024.lrec-main.1220::T005</x:v>
      </x:c>
      <x:c r="B1041" s="1" t="str">
        <x:v>2024.lrec-main.1220</x:v>
      </x:c>
      <x:c r="C1041" s="8" t="str">
        <x:v>Resolving Legalese: A Multilingual Exploration of Negation Scope Resolution in Legal Documents</x:v>
      </x:c>
      <x:c r="D1041" s="8" t="str">
        <x:v>Legal negation-scope resolution</x:v>
      </x:c>
      <x:c r="E1041" s="8" t="str">
        <x:v>Aggregate of fr, it, de (DE), and de (CH) legal test datasets</x:v>
      </x:c>
      <x:c r="F1041" s="8" t="str">
        <x:v>ChatGPT</x:v>
      </x:c>
      <x:c r="G1041" s="8" t="str">
        <x:v>LLM accessed through ChatGPT API</x:v>
      </x:c>
      <x:c r="H1041" s="8" t="str">
        <x:v>Mean F1 by experiment</x:v>
      </x:c>
      <x:c r="I1041" s="8" t="str">
        <x:v>higher_is_better</x:v>
      </x:c>
      <x:c r="J1041" s="9" t="n">
        <x:v>0</x:v>
      </x:c>
      <x:c r="K1041" s="1" t="str">
        <x:v>21.87</x:v>
      </x:c>
      <x:c r="L1041" s="10" t="n">
        <x:v>21.87</x:v>
      </x:c>
      <x:c r="M1041" s="10" t="n">
        <x:v>21.87</x:v>
      </x:c>
      <x:c r="N1041" s="10" t="n">
        <x:v>0</x:v>
      </x:c>
      <x:c r="O1041" s="10" t="n">
        <x:v>21.87</x:v>
      </x:c>
      <x:c r="P1041" s="10" t="n">
        <x:v>0</x:v>
      </x:c>
      <x:c r="Q1041" s="11" t="n">
        <x:v>0</x:v>
      </x:c>
      <x:c r="R1041" s="10" t="str"/>
      <x:c r="S1041" s="10" t="str"/>
      <x:c r="T1041" s="10" t="str"/>
      <x:c r="U1041" s="10" t="str"/>
      <x:c r="V1041" s="10" t="str"/>
      <x:c r="W1041" s="1" t="str"/>
      <x:c r="X1041" s="1" t="str">
        <x:v>mixed_nonmonotonic</x:v>
      </x:c>
      <x:c r="Y1041" s="1" t="str">
        <x:v>no</x:v>
      </x:c>
      <x:c r="Z1041" s="8" t="str">
        <x:v>Table 4 — Mean F1 by experiment</x:v>
      </x:c>
      <x:c r="AA1041" s="8" t="str">
        <x:v>https://aclanthology.org/2024.lrec-main.1220.pdf#page=6</x:v>
      </x:c>
      <x:c r="AB1041" s="8" t="str">
        <x:v>requires_source_table_verification</x:v>
      </x:c>
    </x:row>
    <x:row r="1042" ht="24" hidden="0" customHeight="1">
      <x:c r="A1042" s="1" t="str">
        <x:v>2024.lrec-main.1220::T005</x:v>
      </x:c>
      <x:c r="B1042" s="1" t="str">
        <x:v>2024.lrec-main.1220</x:v>
      </x:c>
      <x:c r="C1042" s="8" t="str">
        <x:v>Resolving Legalese: A Multilingual Exploration of Negation Scope Resolution in Legal Documents</x:v>
      </x:c>
      <x:c r="D1042" s="8" t="str">
        <x:v>Legal negation-scope resolution</x:v>
      </x:c>
      <x:c r="E1042" s="8" t="str">
        <x:v>Aggregate of fr, it, de (DE), and de (CH) legal test datasets</x:v>
      </x:c>
      <x:c r="F1042" s="8" t="str">
        <x:v>ChatGPT</x:v>
      </x:c>
      <x:c r="G1042" s="8" t="str">
        <x:v>LLM accessed through ChatGPT API</x:v>
      </x:c>
      <x:c r="H1042" s="8" t="str">
        <x:v>Mean F1 by experiment</x:v>
      </x:c>
      <x:c r="I1042" s="8" t="str">
        <x:v>higher_is_better</x:v>
      </x:c>
      <x:c r="J1042" s="9" t="n">
        <x:v>1</x:v>
      </x:c>
      <x:c r="K1042" s="1" t="str">
        <x:v>19.62</x:v>
      </x:c>
      <x:c r="L1042" s="10" t="n">
        <x:v>19.62</x:v>
      </x:c>
      <x:c r="M1042" s="10" t="n">
        <x:v>19.62</x:v>
      </x:c>
      <x:c r="N1042" s="10" t="n">
        <x:v>0</x:v>
      </x:c>
      <x:c r="O1042" s="10" t="n">
        <x:v>21.87</x:v>
      </x:c>
      <x:c r="P1042" s="10" t="n">
        <x:v>-2.25</x:v>
      </x:c>
      <x:c r="Q1042" s="11" t="n">
        <x:v>-0.10288065843621398</x:v>
      </x:c>
      <x:c r="R1042" s="10" t="n">
        <x:v>-2.25</x:v>
      </x:c>
      <x:c r="S1042" s="10" t="str"/>
      <x:c r="T1042" s="10" t="str"/>
      <x:c r="U1042" s="10" t="str"/>
      <x:c r="V1042" s="10" t="str"/>
      <x:c r="W1042" s="1" t="str"/>
      <x:c r="X1042" s="1" t="str">
        <x:v>mixed_nonmonotonic</x:v>
      </x:c>
      <x:c r="Y1042" s="1" t="str">
        <x:v>no</x:v>
      </x:c>
      <x:c r="Z1042" s="8" t="str">
        <x:v>Table 4 — Mean F1 by experiment</x:v>
      </x:c>
      <x:c r="AA1042" s="8" t="str">
        <x:v>https://aclanthology.org/2024.lrec-main.1220.pdf#page=6</x:v>
      </x:c>
      <x:c r="AB1042" s="8" t="str">
        <x:v>requires_source_table_verification</x:v>
      </x:c>
    </x:row>
    <x:row r="1043" ht="24" hidden="0" customHeight="1">
      <x:c r="A1043" s="1" t="str">
        <x:v>2024.lrec-main.1220::T005</x:v>
      </x:c>
      <x:c r="B1043" s="1" t="str">
        <x:v>2024.lrec-main.1220</x:v>
      </x:c>
      <x:c r="C1043" s="8" t="str">
        <x:v>Resolving Legalese: A Multilingual Exploration of Negation Scope Resolution in Legal Documents</x:v>
      </x:c>
      <x:c r="D1043" s="8" t="str">
        <x:v>Legal negation-scope resolution</x:v>
      </x:c>
      <x:c r="E1043" s="8" t="str">
        <x:v>Aggregate of fr, it, de (DE), and de (CH) legal test datasets</x:v>
      </x:c>
      <x:c r="F1043" s="8" t="str">
        <x:v>ChatGPT</x:v>
      </x:c>
      <x:c r="G1043" s="8" t="str">
        <x:v>LLM accessed through ChatGPT API</x:v>
      </x:c>
      <x:c r="H1043" s="8" t="str">
        <x:v>Mean F1 by experiment</x:v>
      </x:c>
      <x:c r="I1043" s="8" t="str">
        <x:v>higher_is_better</x:v>
      </x:c>
      <x:c r="J1043" s="9" t="n">
        <x:v>5</x:v>
      </x:c>
      <x:c r="K1043" s="1" t="str">
        <x:v>25.05</x:v>
      </x:c>
      <x:c r="L1043" s="10" t="n">
        <x:v>25.05</x:v>
      </x:c>
      <x:c r="M1043" s="10" t="n">
        <x:v>25.05</x:v>
      </x:c>
      <x:c r="N1043" s="10" t="n">
        <x:v>0</x:v>
      </x:c>
      <x:c r="O1043" s="10" t="n">
        <x:v>21.87</x:v>
      </x:c>
      <x:c r="P1043" s="10" t="n">
        <x:v>3.1799999999999997</x:v>
      </x:c>
      <x:c r="Q1043" s="11" t="n">
        <x:v>0.1454046639231824</x:v>
      </x:c>
      <x:c r="R1043" s="10" t="n">
        <x:v>5.43</x:v>
      </x:c>
      <x:c r="S1043" s="10" t="str"/>
      <x:c r="T1043" s="10" t="str"/>
      <x:c r="U1043" s="10" t="str"/>
      <x:c r="V1043" s="10" t="str"/>
      <x:c r="W1043" s="1" t="str"/>
      <x:c r="X1043" s="1" t="str">
        <x:v>mixed_nonmonotonic</x:v>
      </x:c>
      <x:c r="Y1043" s="1" t="str">
        <x:v>no</x:v>
      </x:c>
      <x:c r="Z1043" s="8" t="str">
        <x:v>Table 4 — Mean F1 by experiment</x:v>
      </x:c>
      <x:c r="AA1043" s="8" t="str">
        <x:v>https://aclanthology.org/2024.lrec-main.1220.pdf#page=6</x:v>
      </x:c>
      <x:c r="AB1043" s="8" t="str">
        <x:v>requires_source_table_verification</x:v>
      </x:c>
    </x:row>
    <x:row r="1044" ht="24" hidden="0" customHeight="1">
      <x:c r="A1044" s="1" t="str">
        <x:v>2024.lrec-main.1220::T005</x:v>
      </x:c>
      <x:c r="B1044" s="1" t="str">
        <x:v>2024.lrec-main.1220</x:v>
      </x:c>
      <x:c r="C1044" s="8" t="str">
        <x:v>Resolving Legalese: A Multilingual Exploration of Negation Scope Resolution in Legal Documents</x:v>
      </x:c>
      <x:c r="D1044" s="8" t="str">
        <x:v>Legal negation-scope resolution</x:v>
      </x:c>
      <x:c r="E1044" s="8" t="str">
        <x:v>Aggregate of fr, it, de (DE), and de (CH) legal test datasets</x:v>
      </x:c>
      <x:c r="F1044" s="8" t="str">
        <x:v>ChatGPT</x:v>
      </x:c>
      <x:c r="G1044" s="8" t="str">
        <x:v>LLM accessed through ChatGPT API</x:v>
      </x:c>
      <x:c r="H1044" s="8" t="str">
        <x:v>Mean F1 by experiment</x:v>
      </x:c>
      <x:c r="I1044" s="8" t="str">
        <x:v>higher_is_better</x:v>
      </x:c>
      <x:c r="J1044" s="9" t="n">
        <x:v>10</x:v>
      </x:c>
      <x:c r="K1044" s="1" t="str">
        <x:v>23.23</x:v>
      </x:c>
      <x:c r="L1044" s="10" t="n">
        <x:v>23.23</x:v>
      </x:c>
      <x:c r="M1044" s="10" t="n">
        <x:v>23.23</x:v>
      </x:c>
      <x:c r="N1044" s="10" t="n">
        <x:v>0</x:v>
      </x:c>
      <x:c r="O1044" s="10" t="n">
        <x:v>21.87</x:v>
      </x:c>
      <x:c r="P1044" s="10" t="n">
        <x:v>1.3599999999999994</x:v>
      </x:c>
      <x:c r="Q1044" s="11" t="n">
        <x:v>0.06218564243255598</x:v>
      </x:c>
      <x:c r="R1044" s="10" t="n">
        <x:v>-1.8200000000000003</x:v>
      </x:c>
      <x:c r="S1044" s="10" t="str"/>
      <x:c r="T1044" s="10" t="str"/>
      <x:c r="U1044" s="10" t="str"/>
      <x:c r="V1044" s="10" t="str"/>
      <x:c r="W1044" s="1" t="str"/>
      <x:c r="X1044" s="1" t="str">
        <x:v>mixed_nonmonotonic</x:v>
      </x:c>
      <x:c r="Y1044" s="1" t="str">
        <x:v>no</x:v>
      </x:c>
      <x:c r="Z1044" s="8" t="str">
        <x:v>Table 4 — Mean F1 by experiment</x:v>
      </x:c>
      <x:c r="AA1044" s="8" t="str">
        <x:v>https://aclanthology.org/2024.lrec-main.1220.pdf#page=6</x:v>
      </x:c>
      <x:c r="AB1044" s="8" t="str">
        <x:v>requires_source_table_verification</x:v>
      </x:c>
    </x:row>
    <x:row r="1045" ht="24" hidden="0" customHeight="1">
      <x:c r="A1045" s="1" t="str">
        <x:v>2024.naacl-long.212::T001</x:v>
      </x:c>
      <x:c r="B1045" s="1" t="str">
        <x:v>2024.naacl-long.212</x:v>
      </x:c>
      <x:c r="C1045" s="8" t="str">
        <x:v>On-the-fly Definition Augmentation of LLMs for Biomedical NER</x:v>
      </x:c>
      <x:c r="D1045" s="8" t="str">
        <x:v>Biomedical named entity recognition</x:v>
      </x:c>
      <x:c r="E1045" s="8" t="str">
        <x:v>CHEM</x:v>
      </x:c>
      <x:c r="F1045" s="8" t="str">
        <x:v>GPT-3.5</x:v>
      </x:c>
      <x:c r="G1045" s="8" t="str">
        <x:v>decoder-only LLM</x:v>
      </x:c>
      <x:c r="H1045" s="8" t="str">
        <x:v>Entity-level F1</x:v>
      </x:c>
      <x:c r="I1045" s="8" t="str">
        <x:v>higher_is_better</x:v>
      </x:c>
      <x:c r="J1045" s="9" t="n">
        <x:v>0</x:v>
      </x:c>
      <x:c r="K1045" s="1" t="str">
        <x:v>49.60</x:v>
      </x:c>
      <x:c r="L1045" s="10" t="n">
        <x:v>49.6</x:v>
      </x:c>
      <x:c r="M1045" s="10" t="n">
        <x:v>49.6</x:v>
      </x:c>
      <x:c r="N1045" s="10" t="n">
        <x:v>0</x:v>
      </x:c>
      <x:c r="O1045" s="10" t="n">
        <x:v>49.6</x:v>
      </x:c>
      <x:c r="P1045" s="10" t="n">
        <x:v>0</x:v>
      </x:c>
      <x:c r="Q1045" s="11" t="n">
        <x:v>0</x:v>
      </x:c>
      <x:c r="R1045" s="10" t="str"/>
      <x:c r="S1045" s="10" t="str"/>
      <x:c r="T1045" s="10" t="str"/>
      <x:c r="U1045" s="10" t="str"/>
      <x:c r="V1045" s="10" t="str"/>
      <x:c r="W1045" s="1" t="str"/>
      <x:c r="X1045" s="1" t="str">
        <x:v>improve_then_decline</x:v>
      </x:c>
      <x:c r="Y1045" s="1" t="str">
        <x:v>no</x:v>
      </x:c>
      <x:c r="Z1045" s="8" t="str">
        <x:v>Table 3 — GPT-3.5; CHEM</x:v>
      </x:c>
      <x:c r="AA1045" s="8" t="str">
        <x:v>https://aclanthology.org/2024.naacl-long.212.pdf#page=4</x:v>
      </x:c>
      <x:c r="AB1045" s="8" t="str">
        <x:v>requires_source_table_verification</x:v>
      </x:c>
    </x:row>
    <x:row r="1046" ht="24" hidden="0" customHeight="1">
      <x:c r="A1046" s="1" t="str">
        <x:v>2024.naacl-long.212::T001</x:v>
      </x:c>
      <x:c r="B1046" s="1" t="str">
        <x:v>2024.naacl-long.212</x:v>
      </x:c>
      <x:c r="C1046" s="8" t="str">
        <x:v>On-the-fly Definition Augmentation of LLMs for Biomedical NER</x:v>
      </x:c>
      <x:c r="D1046" s="8" t="str">
        <x:v>Biomedical named entity recognition</x:v>
      </x:c>
      <x:c r="E1046" s="8" t="str">
        <x:v>CHEM</x:v>
      </x:c>
      <x:c r="F1046" s="8" t="str">
        <x:v>GPT-3.5</x:v>
      </x:c>
      <x:c r="G1046" s="8" t="str">
        <x:v>decoder-only LLM</x:v>
      </x:c>
      <x:c r="H1046" s="8" t="str">
        <x:v>Entity-level F1</x:v>
      </x:c>
      <x:c r="I1046" s="8" t="str">
        <x:v>higher_is_better</x:v>
      </x:c>
      <x:c r="J1046" s="9" t="n">
        <x:v>1</x:v>
      </x:c>
      <x:c r="K1046" s="1" t="str">
        <x:v>56.06</x:v>
      </x:c>
      <x:c r="L1046" s="10" t="n">
        <x:v>56.06</x:v>
      </x:c>
      <x:c r="M1046" s="10" t="n">
        <x:v>56.06</x:v>
      </x:c>
      <x:c r="N1046" s="10" t="n">
        <x:v>0</x:v>
      </x:c>
      <x:c r="O1046" s="10" t="n">
        <x:v>49.6</x:v>
      </x:c>
      <x:c r="P1046" s="10" t="n">
        <x:v>6.460000000000001</x:v>
      </x:c>
      <x:c r="Q1046" s="11" t="n">
        <x:v>0.13024193548387097</x:v>
      </x:c>
      <x:c r="R1046" s="10" t="n">
        <x:v>6.460000000000001</x:v>
      </x:c>
      <x:c r="S1046" s="10" t="str">
        <x:v>1.03</x:v>
      </x:c>
      <x:c r="T1046" s="10" t="str"/>
      <x:c r="U1046" s="10" t="str"/>
      <x:c r="V1046" s="10" t="str"/>
      <x:c r="W1046" s="1" t="str"/>
      <x:c r="X1046" s="1" t="str">
        <x:v>improve_then_decline</x:v>
      </x:c>
      <x:c r="Y1046" s="1" t="str">
        <x:v>no</x:v>
      </x:c>
      <x:c r="Z1046" s="8" t="str">
        <x:v>Table 3 — GPT-3.5; CHEM</x:v>
      </x:c>
      <x:c r="AA1046" s="8" t="str">
        <x:v>https://aclanthology.org/2024.naacl-long.212.pdf#page=4</x:v>
      </x:c>
      <x:c r="AB1046" s="8" t="str">
        <x:v>requires_source_table_verification</x:v>
      </x:c>
    </x:row>
    <x:row r="1047" ht="24" hidden="0" customHeight="1">
      <x:c r="A1047" s="1" t="str">
        <x:v>2024.naacl-long.212::T001</x:v>
      </x:c>
      <x:c r="B1047" s="1" t="str">
        <x:v>2024.naacl-long.212</x:v>
      </x:c>
      <x:c r="C1047" s="8" t="str">
        <x:v>On-the-fly Definition Augmentation of LLMs for Biomedical NER</x:v>
      </x:c>
      <x:c r="D1047" s="8" t="str">
        <x:v>Biomedical named entity recognition</x:v>
      </x:c>
      <x:c r="E1047" s="8" t="str">
        <x:v>CHEM</x:v>
      </x:c>
      <x:c r="F1047" s="8" t="str">
        <x:v>GPT-3.5</x:v>
      </x:c>
      <x:c r="G1047" s="8" t="str">
        <x:v>decoder-only LLM</x:v>
      </x:c>
      <x:c r="H1047" s="8" t="str">
        <x:v>Entity-level F1</x:v>
      </x:c>
      <x:c r="I1047" s="8" t="str">
        <x:v>higher_is_better</x:v>
      </x:c>
      <x:c r="J1047" s="9" t="n">
        <x:v>3</x:v>
      </x:c>
      <x:c r="K1047" s="1" t="str">
        <x:v>59.54</x:v>
      </x:c>
      <x:c r="L1047" s="10" t="n">
        <x:v>59.54</x:v>
      </x:c>
      <x:c r="M1047" s="10" t="n">
        <x:v>59.54</x:v>
      </x:c>
      <x:c r="N1047" s="10" t="n">
        <x:v>0</x:v>
      </x:c>
      <x:c r="O1047" s="10" t="n">
        <x:v>49.6</x:v>
      </x:c>
      <x:c r="P1047" s="10" t="n">
        <x:v>9.939999999999998</x:v>
      </x:c>
      <x:c r="Q1047" s="11" t="n">
        <x:v>0.20040322580645156</x:v>
      </x:c>
      <x:c r="R1047" s="10" t="n">
        <x:v>3.479999999999997</x:v>
      </x:c>
      <x:c r="S1047" s="10" t="str">
        <x:v>2.24</x:v>
      </x:c>
      <x:c r="T1047" s="10" t="str"/>
      <x:c r="U1047" s="10" t="str"/>
      <x:c r="V1047" s="10" t="str"/>
      <x:c r="W1047" s="1" t="str"/>
      <x:c r="X1047" s="1" t="str">
        <x:v>improve_then_decline</x:v>
      </x:c>
      <x:c r="Y1047" s="1" t="str">
        <x:v>no</x:v>
      </x:c>
      <x:c r="Z1047" s="8" t="str">
        <x:v>Table 3 — GPT-3.5; CHEM</x:v>
      </x:c>
      <x:c r="AA1047" s="8" t="str">
        <x:v>https://aclanthology.org/2024.naacl-long.212.pdf#page=4</x:v>
      </x:c>
      <x:c r="AB1047" s="8" t="str">
        <x:v>requires_source_table_verification</x:v>
      </x:c>
    </x:row>
    <x:row r="1048" ht="24" hidden="0" customHeight="1">
      <x:c r="A1048" s="1" t="str">
        <x:v>2024.naacl-long.212::T001</x:v>
      </x:c>
      <x:c r="B1048" s="1" t="str">
        <x:v>2024.naacl-long.212</x:v>
      </x:c>
      <x:c r="C1048" s="8" t="str">
        <x:v>On-the-fly Definition Augmentation of LLMs for Biomedical NER</x:v>
      </x:c>
      <x:c r="D1048" s="8" t="str">
        <x:v>Biomedical named entity recognition</x:v>
      </x:c>
      <x:c r="E1048" s="8" t="str">
        <x:v>CHEM</x:v>
      </x:c>
      <x:c r="F1048" s="8" t="str">
        <x:v>GPT-3.5</x:v>
      </x:c>
      <x:c r="G1048" s="8" t="str">
        <x:v>decoder-only LLM</x:v>
      </x:c>
      <x:c r="H1048" s="8" t="str">
        <x:v>Entity-level F1</x:v>
      </x:c>
      <x:c r="I1048" s="8" t="str">
        <x:v>higher_is_better</x:v>
      </x:c>
      <x:c r="J1048" s="9" t="n">
        <x:v>5</x:v>
      </x:c>
      <x:c r="K1048" s="1" t="str">
        <x:v>58.66</x:v>
      </x:c>
      <x:c r="L1048" s="10" t="n">
        <x:v>58.66</x:v>
      </x:c>
      <x:c r="M1048" s="10" t="n">
        <x:v>58.66</x:v>
      </x:c>
      <x:c r="N1048" s="10" t="n">
        <x:v>0</x:v>
      </x:c>
      <x:c r="O1048" s="10" t="n">
        <x:v>49.6</x:v>
      </x:c>
      <x:c r="P1048" s="10" t="n">
        <x:v>9.059999999999995</x:v>
      </x:c>
      <x:c r="Q1048" s="11" t="n">
        <x:v>0.18266129032258055</x:v>
      </x:c>
      <x:c r="R1048" s="10" t="n">
        <x:v>-0.8800000000000026</x:v>
      </x:c>
      <x:c r="S1048" s="10" t="str">
        <x:v>0.79</x:v>
      </x:c>
      <x:c r="T1048" s="10" t="str"/>
      <x:c r="U1048" s="10" t="str"/>
      <x:c r="V1048" s="10" t="str"/>
      <x:c r="W1048" s="1" t="str"/>
      <x:c r="X1048" s="1" t="str">
        <x:v>improve_then_decline</x:v>
      </x:c>
      <x:c r="Y1048" s="1" t="str">
        <x:v>no</x:v>
      </x:c>
      <x:c r="Z1048" s="8" t="str">
        <x:v>Table 3 — GPT-3.5; CHEM</x:v>
      </x:c>
      <x:c r="AA1048" s="8" t="str">
        <x:v>https://aclanthology.org/2024.naacl-long.212.pdf#page=4</x:v>
      </x:c>
      <x:c r="AB1048" s="8" t="str">
        <x:v>requires_source_table_verification</x:v>
      </x:c>
    </x:row>
    <x:row r="1049" ht="24" hidden="0" customHeight="1">
      <x:c r="A1049" s="1" t="str">
        <x:v>2024.naacl-long.212::T002</x:v>
      </x:c>
      <x:c r="B1049" s="1" t="str">
        <x:v>2024.naacl-long.212</x:v>
      </x:c>
      <x:c r="C1049" s="8" t="str">
        <x:v>On-the-fly Definition Augmentation of LLMs for Biomedical NER</x:v>
      </x:c>
      <x:c r="D1049" s="8" t="str">
        <x:v>Biomedical named entity recognition</x:v>
      </x:c>
      <x:c r="E1049" s="8" t="str">
        <x:v>CDR</x:v>
      </x:c>
      <x:c r="F1049" s="8" t="str">
        <x:v>GPT-3.5</x:v>
      </x:c>
      <x:c r="G1049" s="8" t="str">
        <x:v>decoder-only LLM</x:v>
      </x:c>
      <x:c r="H1049" s="8" t="str">
        <x:v>Entity-level F1</x:v>
      </x:c>
      <x:c r="I1049" s="8" t="str">
        <x:v>higher_is_better</x:v>
      </x:c>
      <x:c r="J1049" s="9" t="n">
        <x:v>0</x:v>
      </x:c>
      <x:c r="K1049" s="1" t="str">
        <x:v>65.64</x:v>
      </x:c>
      <x:c r="L1049" s="10" t="n">
        <x:v>65.64</x:v>
      </x:c>
      <x:c r="M1049" s="10" t="n">
        <x:v>65.64</x:v>
      </x:c>
      <x:c r="N1049" s="10" t="n">
        <x:v>0</x:v>
      </x:c>
      <x:c r="O1049" s="10" t="n">
        <x:v>65.64</x:v>
      </x:c>
      <x:c r="P1049" s="10" t="n">
        <x:v>0</x:v>
      </x:c>
      <x:c r="Q1049" s="11" t="n">
        <x:v>0</x:v>
      </x:c>
      <x:c r="R1049" s="10" t="str"/>
      <x:c r="S1049" s="10" t="str"/>
      <x:c r="T1049" s="10" t="str"/>
      <x:c r="U1049" s="10" t="str"/>
      <x:c r="V1049" s="10" t="str"/>
      <x:c r="W1049" s="1" t="str"/>
      <x:c r="X1049" s="1" t="str">
        <x:v>decline_then_recover</x:v>
      </x:c>
      <x:c r="Y1049" s="1" t="str">
        <x:v>no</x:v>
      </x:c>
      <x:c r="Z1049" s="8" t="str">
        <x:v>Table 3 — GPT-3.5; CDR</x:v>
      </x:c>
      <x:c r="AA1049" s="8" t="str">
        <x:v>https://aclanthology.org/2024.naacl-long.212.pdf#page=4</x:v>
      </x:c>
      <x:c r="AB1049" s="8" t="str">
        <x:v>requires_source_table_verification</x:v>
      </x:c>
    </x:row>
    <x:row r="1050" ht="24" hidden="0" customHeight="1">
      <x:c r="A1050" s="1" t="str">
        <x:v>2024.naacl-long.212::T002</x:v>
      </x:c>
      <x:c r="B1050" s="1" t="str">
        <x:v>2024.naacl-long.212</x:v>
      </x:c>
      <x:c r="C1050" s="8" t="str">
        <x:v>On-the-fly Definition Augmentation of LLMs for Biomedical NER</x:v>
      </x:c>
      <x:c r="D1050" s="8" t="str">
        <x:v>Biomedical named entity recognition</x:v>
      </x:c>
      <x:c r="E1050" s="8" t="str">
        <x:v>CDR</x:v>
      </x:c>
      <x:c r="F1050" s="8" t="str">
        <x:v>GPT-3.5</x:v>
      </x:c>
      <x:c r="G1050" s="8" t="str">
        <x:v>decoder-only LLM</x:v>
      </x:c>
      <x:c r="H1050" s="8" t="str">
        <x:v>Entity-level F1</x:v>
      </x:c>
      <x:c r="I1050" s="8" t="str">
        <x:v>higher_is_better</x:v>
      </x:c>
      <x:c r="J1050" s="9" t="n">
        <x:v>1</x:v>
      </x:c>
      <x:c r="K1050" s="1" t="str">
        <x:v>64.05</x:v>
      </x:c>
      <x:c r="L1050" s="10" t="n">
        <x:v>64.05</x:v>
      </x:c>
      <x:c r="M1050" s="10" t="n">
        <x:v>64.05</x:v>
      </x:c>
      <x:c r="N1050" s="10" t="n">
        <x:v>0</x:v>
      </x:c>
      <x:c r="O1050" s="10" t="n">
        <x:v>65.64</x:v>
      </x:c>
      <x:c r="P1050" s="10" t="n">
        <x:v>-1.5900000000000034</x:v>
      </x:c>
      <x:c r="Q1050" s="11" t="n">
        <x:v>-0.024223034734917784</x:v>
      </x:c>
      <x:c r="R1050" s="10" t="n">
        <x:v>-1.5900000000000034</x:v>
      </x:c>
      <x:c r="S1050" s="10" t="str">
        <x:v>2.92</x:v>
      </x:c>
      <x:c r="T1050" s="10" t="str"/>
      <x:c r="U1050" s="10" t="str"/>
      <x:c r="V1050" s="10" t="str"/>
      <x:c r="W1050" s="1" t="str"/>
      <x:c r="X1050" s="1" t="str">
        <x:v>decline_then_recover</x:v>
      </x:c>
      <x:c r="Y1050" s="1" t="str">
        <x:v>no</x:v>
      </x:c>
      <x:c r="Z1050" s="8" t="str">
        <x:v>Table 3 — GPT-3.5; CDR</x:v>
      </x:c>
      <x:c r="AA1050" s="8" t="str">
        <x:v>https://aclanthology.org/2024.naacl-long.212.pdf#page=4</x:v>
      </x:c>
      <x:c r="AB1050" s="8" t="str">
        <x:v>requires_source_table_verification</x:v>
      </x:c>
    </x:row>
    <x:row r="1051" ht="24" hidden="0" customHeight="1">
      <x:c r="A1051" s="1" t="str">
        <x:v>2024.naacl-long.212::T002</x:v>
      </x:c>
      <x:c r="B1051" s="1" t="str">
        <x:v>2024.naacl-long.212</x:v>
      </x:c>
      <x:c r="C1051" s="8" t="str">
        <x:v>On-the-fly Definition Augmentation of LLMs for Biomedical NER</x:v>
      </x:c>
      <x:c r="D1051" s="8" t="str">
        <x:v>Biomedical named entity recognition</x:v>
      </x:c>
      <x:c r="E1051" s="8" t="str">
        <x:v>CDR</x:v>
      </x:c>
      <x:c r="F1051" s="8" t="str">
        <x:v>GPT-3.5</x:v>
      </x:c>
      <x:c r="G1051" s="8" t="str">
        <x:v>decoder-only LLM</x:v>
      </x:c>
      <x:c r="H1051" s="8" t="str">
        <x:v>Entity-level F1</x:v>
      </x:c>
      <x:c r="I1051" s="8" t="str">
        <x:v>higher_is_better</x:v>
      </x:c>
      <x:c r="J1051" s="9" t="n">
        <x:v>3</x:v>
      </x:c>
      <x:c r="K1051" s="1" t="str">
        <x:v>67.44</x:v>
      </x:c>
      <x:c r="L1051" s="10" t="n">
        <x:v>67.44</x:v>
      </x:c>
      <x:c r="M1051" s="10" t="n">
        <x:v>67.44</x:v>
      </x:c>
      <x:c r="N1051" s="10" t="n">
        <x:v>0</x:v>
      </x:c>
      <x:c r="O1051" s="10" t="n">
        <x:v>65.64</x:v>
      </x:c>
      <x:c r="P1051" s="10" t="n">
        <x:v>1.7999999999999972</x:v>
      </x:c>
      <x:c r="Q1051" s="11" t="n">
        <x:v>0.02742230347349173</x:v>
      </x:c>
      <x:c r="R1051" s="10" t="n">
        <x:v>3.3900000000000006</x:v>
      </x:c>
      <x:c r="S1051" s="10" t="str">
        <x:v>0.52</x:v>
      </x:c>
      <x:c r="T1051" s="10" t="str"/>
      <x:c r="U1051" s="10" t="str"/>
      <x:c r="V1051" s="10" t="str"/>
      <x:c r="W1051" s="1" t="str"/>
      <x:c r="X1051" s="1" t="str">
        <x:v>decline_then_recover</x:v>
      </x:c>
      <x:c r="Y1051" s="1" t="str">
        <x:v>no</x:v>
      </x:c>
      <x:c r="Z1051" s="8" t="str">
        <x:v>Table 3 — GPT-3.5; CDR</x:v>
      </x:c>
      <x:c r="AA1051" s="8" t="str">
        <x:v>https://aclanthology.org/2024.naacl-long.212.pdf#page=4</x:v>
      </x:c>
      <x:c r="AB1051" s="8" t="str">
        <x:v>requires_source_table_verification</x:v>
      </x:c>
    </x:row>
    <x:row r="1052" ht="24" hidden="0" customHeight="1">
      <x:c r="A1052" s="1" t="str">
        <x:v>2024.naacl-long.212::T002</x:v>
      </x:c>
      <x:c r="B1052" s="1" t="str">
        <x:v>2024.naacl-long.212</x:v>
      </x:c>
      <x:c r="C1052" s="8" t="str">
        <x:v>On-the-fly Definition Augmentation of LLMs for Biomedical NER</x:v>
      </x:c>
      <x:c r="D1052" s="8" t="str">
        <x:v>Biomedical named entity recognition</x:v>
      </x:c>
      <x:c r="E1052" s="8" t="str">
        <x:v>CDR</x:v>
      </x:c>
      <x:c r="F1052" s="8" t="str">
        <x:v>GPT-3.5</x:v>
      </x:c>
      <x:c r="G1052" s="8" t="str">
        <x:v>decoder-only LLM</x:v>
      </x:c>
      <x:c r="H1052" s="8" t="str">
        <x:v>Entity-level F1</x:v>
      </x:c>
      <x:c r="I1052" s="8" t="str">
        <x:v>higher_is_better</x:v>
      </x:c>
      <x:c r="J1052" s="9" t="n">
        <x:v>5</x:v>
      </x:c>
      <x:c r="K1052" s="1" t="str">
        <x:v>68.19</x:v>
      </x:c>
      <x:c r="L1052" s="10" t="n">
        <x:v>68.19</x:v>
      </x:c>
      <x:c r="M1052" s="10" t="n">
        <x:v>68.19</x:v>
      </x:c>
      <x:c r="N1052" s="10" t="n">
        <x:v>0</x:v>
      </x:c>
      <x:c r="O1052" s="10" t="n">
        <x:v>65.64</x:v>
      </x:c>
      <x:c r="P1052" s="10" t="n">
        <x:v>2.549999999999997</x:v>
      </x:c>
      <x:c r="Q1052" s="11" t="n">
        <x:v>0.0388482632541133</x:v>
      </x:c>
      <x:c r="R1052" s="10" t="n">
        <x:v>0.75</x:v>
      </x:c>
      <x:c r="S1052" s="10" t="str">
        <x:v>1.07</x:v>
      </x:c>
      <x:c r="T1052" s="10" t="str"/>
      <x:c r="U1052" s="10" t="str"/>
      <x:c r="V1052" s="10" t="str"/>
      <x:c r="W1052" s="1" t="str"/>
      <x:c r="X1052" s="1" t="str">
        <x:v>decline_then_recover</x:v>
      </x:c>
      <x:c r="Y1052" s="1" t="str">
        <x:v>no</x:v>
      </x:c>
      <x:c r="Z1052" s="8" t="str">
        <x:v>Table 3 — GPT-3.5; CDR</x:v>
      </x:c>
      <x:c r="AA1052" s="8" t="str">
        <x:v>https://aclanthology.org/2024.naacl-long.212.pdf#page=4</x:v>
      </x:c>
      <x:c r="AB1052" s="8" t="str">
        <x:v>requires_source_table_verification</x:v>
      </x:c>
    </x:row>
    <x:row r="1053" ht="24" hidden="0" customHeight="1">
      <x:c r="A1053" s="1" t="str">
        <x:v>2024.naacl-long.212::T003</x:v>
      </x:c>
      <x:c r="B1053" s="1" t="str">
        <x:v>2024.naacl-long.212</x:v>
      </x:c>
      <x:c r="C1053" s="8" t="str">
        <x:v>On-the-fly Definition Augmentation of LLMs for Biomedical NER</x:v>
      </x:c>
      <x:c r="D1053" s="8" t="str">
        <x:v>Biomedical named entity recognition</x:v>
      </x:c>
      <x:c r="E1053" s="8" t="str">
        <x:v>MEDM</x:v>
      </x:c>
      <x:c r="F1053" s="8" t="str">
        <x:v>GPT-3.5</x:v>
      </x:c>
      <x:c r="G1053" s="8" t="str">
        <x:v>decoder-only LLM</x:v>
      </x:c>
      <x:c r="H1053" s="8" t="str">
        <x:v>Entity-level F1</x:v>
      </x:c>
      <x:c r="I1053" s="8" t="str">
        <x:v>higher_is_better</x:v>
      </x:c>
      <x:c r="J1053" s="9" t="n">
        <x:v>0</x:v>
      </x:c>
      <x:c r="K1053" s="1" t="str">
        <x:v>43.42</x:v>
      </x:c>
      <x:c r="L1053" s="10" t="n">
        <x:v>43.42</x:v>
      </x:c>
      <x:c r="M1053" s="10" t="n">
        <x:v>43.42</x:v>
      </x:c>
      <x:c r="N1053" s="10" t="n">
        <x:v>0</x:v>
      </x:c>
      <x:c r="O1053" s="10" t="n">
        <x:v>43.42</x:v>
      </x:c>
      <x:c r="P1053" s="10" t="n">
        <x:v>0</x:v>
      </x:c>
      <x:c r="Q1053" s="11" t="n">
        <x:v>0</x:v>
      </x:c>
      <x:c r="R1053" s="10" t="str"/>
      <x:c r="S1053" s="10" t="str"/>
      <x:c r="T1053" s="10" t="str"/>
      <x:c r="U1053" s="10" t="str"/>
      <x:c r="V1053" s="10" t="str"/>
      <x:c r="W1053" s="1" t="str"/>
      <x:c r="X1053" s="1" t="str">
        <x:v>improve_then_decline</x:v>
      </x:c>
      <x:c r="Y1053" s="1" t="str">
        <x:v>no</x:v>
      </x:c>
      <x:c r="Z1053" s="8" t="str">
        <x:v>Table 3 — GPT-3.5; MEDM</x:v>
      </x:c>
      <x:c r="AA1053" s="8" t="str">
        <x:v>https://aclanthology.org/2024.naacl-long.212.pdf#page=4</x:v>
      </x:c>
      <x:c r="AB1053" s="8" t="str">
        <x:v>requires_source_table_verification</x:v>
      </x:c>
    </x:row>
    <x:row r="1054" ht="24" hidden="0" customHeight="1">
      <x:c r="A1054" s="1" t="str">
        <x:v>2024.naacl-long.212::T003</x:v>
      </x:c>
      <x:c r="B1054" s="1" t="str">
        <x:v>2024.naacl-long.212</x:v>
      </x:c>
      <x:c r="C1054" s="8" t="str">
        <x:v>On-the-fly Definition Augmentation of LLMs for Biomedical NER</x:v>
      </x:c>
      <x:c r="D1054" s="8" t="str">
        <x:v>Biomedical named entity recognition</x:v>
      </x:c>
      <x:c r="E1054" s="8" t="str">
        <x:v>MEDM</x:v>
      </x:c>
      <x:c r="F1054" s="8" t="str">
        <x:v>GPT-3.5</x:v>
      </x:c>
      <x:c r="G1054" s="8" t="str">
        <x:v>decoder-only LLM</x:v>
      </x:c>
      <x:c r="H1054" s="8" t="str">
        <x:v>Entity-level F1</x:v>
      </x:c>
      <x:c r="I1054" s="8" t="str">
        <x:v>higher_is_better</x:v>
      </x:c>
      <x:c r="J1054" s="9" t="n">
        <x:v>1</x:v>
      </x:c>
      <x:c r="K1054" s="1" t="str">
        <x:v>49.15</x:v>
      </x:c>
      <x:c r="L1054" s="10" t="n">
        <x:v>49.15</x:v>
      </x:c>
      <x:c r="M1054" s="10" t="n">
        <x:v>49.15</x:v>
      </x:c>
      <x:c r="N1054" s="10" t="n">
        <x:v>0</x:v>
      </x:c>
      <x:c r="O1054" s="10" t="n">
        <x:v>43.42</x:v>
      </x:c>
      <x:c r="P1054" s="10" t="n">
        <x:v>5.729999999999997</x:v>
      </x:c>
      <x:c r="Q1054" s="11" t="n">
        <x:v>0.13196683555964986</x:v>
      </x:c>
      <x:c r="R1054" s="10" t="n">
        <x:v>5.729999999999997</x:v>
      </x:c>
      <x:c r="S1054" s="10" t="str">
        <x:v>1.69</x:v>
      </x:c>
      <x:c r="T1054" s="10" t="str"/>
      <x:c r="U1054" s="10" t="str"/>
      <x:c r="V1054" s="10" t="str"/>
      <x:c r="W1054" s="1" t="str"/>
      <x:c r="X1054" s="1" t="str">
        <x:v>improve_then_decline</x:v>
      </x:c>
      <x:c r="Y1054" s="1" t="str">
        <x:v>no</x:v>
      </x:c>
      <x:c r="Z1054" s="8" t="str">
        <x:v>Table 3 — GPT-3.5; MEDM</x:v>
      </x:c>
      <x:c r="AA1054" s="8" t="str">
        <x:v>https://aclanthology.org/2024.naacl-long.212.pdf#page=4</x:v>
      </x:c>
      <x:c r="AB1054" s="8" t="str">
        <x:v>requires_source_table_verification</x:v>
      </x:c>
    </x:row>
    <x:row r="1055" ht="24" hidden="0" customHeight="1">
      <x:c r="A1055" s="1" t="str">
        <x:v>2024.naacl-long.212::T003</x:v>
      </x:c>
      <x:c r="B1055" s="1" t="str">
        <x:v>2024.naacl-long.212</x:v>
      </x:c>
      <x:c r="C1055" s="8" t="str">
        <x:v>On-the-fly Definition Augmentation of LLMs for Biomedical NER</x:v>
      </x:c>
      <x:c r="D1055" s="8" t="str">
        <x:v>Biomedical named entity recognition</x:v>
      </x:c>
      <x:c r="E1055" s="8" t="str">
        <x:v>MEDM</x:v>
      </x:c>
      <x:c r="F1055" s="8" t="str">
        <x:v>GPT-3.5</x:v>
      </x:c>
      <x:c r="G1055" s="8" t="str">
        <x:v>decoder-only LLM</x:v>
      </x:c>
      <x:c r="H1055" s="8" t="str">
        <x:v>Entity-level F1</x:v>
      </x:c>
      <x:c r="I1055" s="8" t="str">
        <x:v>higher_is_better</x:v>
      </x:c>
      <x:c r="J1055" s="9" t="n">
        <x:v>3</x:v>
      </x:c>
      <x:c r="K1055" s="1" t="str">
        <x:v>48.47</x:v>
      </x:c>
      <x:c r="L1055" s="10" t="n">
        <x:v>48.47</x:v>
      </x:c>
      <x:c r="M1055" s="10" t="n">
        <x:v>48.47</x:v>
      </x:c>
      <x:c r="N1055" s="10" t="n">
        <x:v>0</x:v>
      </x:c>
      <x:c r="O1055" s="10" t="n">
        <x:v>43.42</x:v>
      </x:c>
      <x:c r="P1055" s="10" t="n">
        <x:v>5.049999999999997</x:v>
      </x:c>
      <x:c r="Q1055" s="11" t="n">
        <x:v>0.1163058498387839</x:v>
      </x:c>
      <x:c r="R1055" s="10" t="n">
        <x:v>-0.6799999999999997</x:v>
      </x:c>
      <x:c r="S1055" s="10" t="str">
        <x:v>1.63</x:v>
      </x:c>
      <x:c r="T1055" s="10" t="str"/>
      <x:c r="U1055" s="10" t="str"/>
      <x:c r="V1055" s="10" t="str"/>
      <x:c r="W1055" s="1" t="str"/>
      <x:c r="X1055" s="1" t="str">
        <x:v>improve_then_decline</x:v>
      </x:c>
      <x:c r="Y1055" s="1" t="str">
        <x:v>no</x:v>
      </x:c>
      <x:c r="Z1055" s="8" t="str">
        <x:v>Table 3 — GPT-3.5; MEDM</x:v>
      </x:c>
      <x:c r="AA1055" s="8" t="str">
        <x:v>https://aclanthology.org/2024.naacl-long.212.pdf#page=4</x:v>
      </x:c>
      <x:c r="AB1055" s="8" t="str">
        <x:v>requires_source_table_verification</x:v>
      </x:c>
    </x:row>
    <x:row r="1056" ht="24" hidden="0" customHeight="1">
      <x:c r="A1056" s="1" t="str">
        <x:v>2024.naacl-long.212::T003</x:v>
      </x:c>
      <x:c r="B1056" s="1" t="str">
        <x:v>2024.naacl-long.212</x:v>
      </x:c>
      <x:c r="C1056" s="8" t="str">
        <x:v>On-the-fly Definition Augmentation of LLMs for Biomedical NER</x:v>
      </x:c>
      <x:c r="D1056" s="8" t="str">
        <x:v>Biomedical named entity recognition</x:v>
      </x:c>
      <x:c r="E1056" s="8" t="str">
        <x:v>MEDM</x:v>
      </x:c>
      <x:c r="F1056" s="8" t="str">
        <x:v>GPT-3.5</x:v>
      </x:c>
      <x:c r="G1056" s="8" t="str">
        <x:v>decoder-only LLM</x:v>
      </x:c>
      <x:c r="H1056" s="8" t="str">
        <x:v>Entity-level F1</x:v>
      </x:c>
      <x:c r="I1056" s="8" t="str">
        <x:v>higher_is_better</x:v>
      </x:c>
      <x:c r="J1056" s="9" t="n">
        <x:v>5</x:v>
      </x:c>
      <x:c r="K1056" s="1" t="str">
        <x:v>48.10</x:v>
      </x:c>
      <x:c r="L1056" s="10" t="n">
        <x:v>48.1</x:v>
      </x:c>
      <x:c r="M1056" s="10" t="n">
        <x:v>48.1</x:v>
      </x:c>
      <x:c r="N1056" s="10" t="n">
        <x:v>0</x:v>
      </x:c>
      <x:c r="O1056" s="10" t="n">
        <x:v>43.42</x:v>
      </x:c>
      <x:c r="P1056" s="10" t="n">
        <x:v>4.68</x:v>
      </x:c>
      <x:c r="Q1056" s="11" t="n">
        <x:v>0.10778443113772454</x:v>
      </x:c>
      <x:c r="R1056" s="10" t="n">
        <x:v>-0.36999999999999744</x:v>
      </x:c>
      <x:c r="S1056" s="10" t="str">
        <x:v>1.28</x:v>
      </x:c>
      <x:c r="T1056" s="10" t="str"/>
      <x:c r="U1056" s="10" t="str"/>
      <x:c r="V1056" s="10" t="str"/>
      <x:c r="W1056" s="1" t="str"/>
      <x:c r="X1056" s="1" t="str">
        <x:v>improve_then_decline</x:v>
      </x:c>
      <x:c r="Y1056" s="1" t="str">
        <x:v>no</x:v>
      </x:c>
      <x:c r="Z1056" s="8" t="str">
        <x:v>Table 3 — GPT-3.5; MEDM</x:v>
      </x:c>
      <x:c r="AA1056" s="8" t="str">
        <x:v>https://aclanthology.org/2024.naacl-long.212.pdf#page=4</x:v>
      </x:c>
      <x:c r="AB1056" s="8" t="str">
        <x:v>requires_source_table_verification</x:v>
      </x:c>
    </x:row>
    <x:row r="1057" ht="24" hidden="0" customHeight="1">
      <x:c r="A1057" s="1" t="str">
        <x:v>2024.naacl-long.212::T004</x:v>
      </x:c>
      <x:c r="B1057" s="1" t="str">
        <x:v>2024.naacl-long.212</x:v>
      </x:c>
      <x:c r="C1057" s="8" t="str">
        <x:v>On-the-fly Definition Augmentation of LLMs for Biomedical NER</x:v>
      </x:c>
      <x:c r="D1057" s="8" t="str">
        <x:v>Biomedical named entity recognition</x:v>
      </x:c>
      <x:c r="E1057" s="8" t="str">
        <x:v>NCBI</x:v>
      </x:c>
      <x:c r="F1057" s="8" t="str">
        <x:v>GPT-3.5</x:v>
      </x:c>
      <x:c r="G1057" s="8" t="str">
        <x:v>decoder-only LLM</x:v>
      </x:c>
      <x:c r="H1057" s="8" t="str">
        <x:v>Entity-level F1</x:v>
      </x:c>
      <x:c r="I1057" s="8" t="str">
        <x:v>higher_is_better</x:v>
      </x:c>
      <x:c r="J1057" s="9" t="n">
        <x:v>0</x:v>
      </x:c>
      <x:c r="K1057" s="1" t="str">
        <x:v>54.05</x:v>
      </x:c>
      <x:c r="L1057" s="10" t="n">
        <x:v>54.05</x:v>
      </x:c>
      <x:c r="M1057" s="10" t="n">
        <x:v>54.05</x:v>
      </x:c>
      <x:c r="N1057" s="10" t="n">
        <x:v>0</x:v>
      </x:c>
      <x:c r="O1057" s="10" t="n">
        <x:v>54.05</x:v>
      </x:c>
      <x:c r="P1057" s="10" t="n">
        <x:v>0</x:v>
      </x:c>
      <x:c r="Q1057" s="11" t="n">
        <x:v>0</x:v>
      </x:c>
      <x:c r="R1057" s="10" t="str"/>
      <x:c r="S1057" s="10" t="str"/>
      <x:c r="T1057" s="10" t="str"/>
      <x:c r="U1057" s="10" t="str"/>
      <x:c r="V1057" s="10" t="str"/>
      <x:c r="W1057" s="1" t="str"/>
      <x:c r="X1057" s="1" t="str">
        <x:v>decline_then_recover</x:v>
      </x:c>
      <x:c r="Y1057" s="1" t="str">
        <x:v>no</x:v>
      </x:c>
      <x:c r="Z1057" s="8" t="str">
        <x:v>Table 3 — GPT-3.5; NCBI</x:v>
      </x:c>
      <x:c r="AA1057" s="8" t="str">
        <x:v>https://aclanthology.org/2024.naacl-long.212.pdf#page=4</x:v>
      </x:c>
      <x:c r="AB1057" s="8" t="str">
        <x:v>requires_source_table_verification</x:v>
      </x:c>
    </x:row>
    <x:row r="1058" ht="24" hidden="0" customHeight="1">
      <x:c r="A1058" s="1" t="str">
        <x:v>2024.naacl-long.212::T004</x:v>
      </x:c>
      <x:c r="B1058" s="1" t="str">
        <x:v>2024.naacl-long.212</x:v>
      </x:c>
      <x:c r="C1058" s="8" t="str">
        <x:v>On-the-fly Definition Augmentation of LLMs for Biomedical NER</x:v>
      </x:c>
      <x:c r="D1058" s="8" t="str">
        <x:v>Biomedical named entity recognition</x:v>
      </x:c>
      <x:c r="E1058" s="8" t="str">
        <x:v>NCBI</x:v>
      </x:c>
      <x:c r="F1058" s="8" t="str">
        <x:v>GPT-3.5</x:v>
      </x:c>
      <x:c r="G1058" s="8" t="str">
        <x:v>decoder-only LLM</x:v>
      </x:c>
      <x:c r="H1058" s="8" t="str">
        <x:v>Entity-level F1</x:v>
      </x:c>
      <x:c r="I1058" s="8" t="str">
        <x:v>higher_is_better</x:v>
      </x:c>
      <x:c r="J1058" s="9" t="n">
        <x:v>1</x:v>
      </x:c>
      <x:c r="K1058" s="1" t="str">
        <x:v>44.27</x:v>
      </x:c>
      <x:c r="L1058" s="10" t="n">
        <x:v>44.27</x:v>
      </x:c>
      <x:c r="M1058" s="10" t="n">
        <x:v>44.27</x:v>
      </x:c>
      <x:c r="N1058" s="10" t="n">
        <x:v>0</x:v>
      </x:c>
      <x:c r="O1058" s="10" t="n">
        <x:v>54.05</x:v>
      </x:c>
      <x:c r="P1058" s="10" t="n">
        <x:v>-9.779999999999994</x:v>
      </x:c>
      <x:c r="Q1058" s="11" t="n">
        <x:v>-0.18094357076780748</x:v>
      </x:c>
      <x:c r="R1058" s="10" t="n">
        <x:v>-9.779999999999994</x:v>
      </x:c>
      <x:c r="S1058" s="10" t="str">
        <x:v>2.59</x:v>
      </x:c>
      <x:c r="T1058" s="10" t="str"/>
      <x:c r="U1058" s="10" t="str"/>
      <x:c r="V1058" s="10" t="str"/>
      <x:c r="W1058" s="1" t="str"/>
      <x:c r="X1058" s="1" t="str">
        <x:v>decline_then_recover</x:v>
      </x:c>
      <x:c r="Y1058" s="1" t="str">
        <x:v>no</x:v>
      </x:c>
      <x:c r="Z1058" s="8" t="str">
        <x:v>Table 3 — GPT-3.5; NCBI</x:v>
      </x:c>
      <x:c r="AA1058" s="8" t="str">
        <x:v>https://aclanthology.org/2024.naacl-long.212.pdf#page=4</x:v>
      </x:c>
      <x:c r="AB1058" s="8" t="str">
        <x:v>requires_source_table_verification</x:v>
      </x:c>
    </x:row>
    <x:row r="1059" ht="24" hidden="0" customHeight="1">
      <x:c r="A1059" s="1" t="str">
        <x:v>2024.naacl-long.212::T004</x:v>
      </x:c>
      <x:c r="B1059" s="1" t="str">
        <x:v>2024.naacl-long.212</x:v>
      </x:c>
      <x:c r="C1059" s="8" t="str">
        <x:v>On-the-fly Definition Augmentation of LLMs for Biomedical NER</x:v>
      </x:c>
      <x:c r="D1059" s="8" t="str">
        <x:v>Biomedical named entity recognition</x:v>
      </x:c>
      <x:c r="E1059" s="8" t="str">
        <x:v>NCBI</x:v>
      </x:c>
      <x:c r="F1059" s="8" t="str">
        <x:v>GPT-3.5</x:v>
      </x:c>
      <x:c r="G1059" s="8" t="str">
        <x:v>decoder-only LLM</x:v>
      </x:c>
      <x:c r="H1059" s="8" t="str">
        <x:v>Entity-level F1</x:v>
      </x:c>
      <x:c r="I1059" s="8" t="str">
        <x:v>higher_is_better</x:v>
      </x:c>
      <x:c r="J1059" s="9" t="n">
        <x:v>3</x:v>
      </x:c>
      <x:c r="K1059" s="1" t="str">
        <x:v>54.20</x:v>
      </x:c>
      <x:c r="L1059" s="10" t="n">
        <x:v>54.2</x:v>
      </x:c>
      <x:c r="M1059" s="10" t="n">
        <x:v>54.2</x:v>
      </x:c>
      <x:c r="N1059" s="10" t="n">
        <x:v>0</x:v>
      </x:c>
      <x:c r="O1059" s="10" t="n">
        <x:v>54.05</x:v>
      </x:c>
      <x:c r="P1059" s="10" t="n">
        <x:v>0.15000000000000568</x:v>
      </x:c>
      <x:c r="Q1059" s="11" t="n">
        <x:v>0.002775208140610651</x:v>
      </x:c>
      <x:c r="R1059" s="10" t="n">
        <x:v>9.93</x:v>
      </x:c>
      <x:c r="S1059" s="10" t="str">
        <x:v>1.53</x:v>
      </x:c>
      <x:c r="T1059" s="10" t="str"/>
      <x:c r="U1059" s="10" t="str"/>
      <x:c r="V1059" s="10" t="str"/>
      <x:c r="W1059" s="1" t="str"/>
      <x:c r="X1059" s="1" t="str">
        <x:v>decline_then_recover</x:v>
      </x:c>
      <x:c r="Y1059" s="1" t="str">
        <x:v>no</x:v>
      </x:c>
      <x:c r="Z1059" s="8" t="str">
        <x:v>Table 3 — GPT-3.5; NCBI</x:v>
      </x:c>
      <x:c r="AA1059" s="8" t="str">
        <x:v>https://aclanthology.org/2024.naacl-long.212.pdf#page=4</x:v>
      </x:c>
      <x:c r="AB1059" s="8" t="str">
        <x:v>requires_source_table_verification</x:v>
      </x:c>
    </x:row>
    <x:row r="1060" ht="24" hidden="0" customHeight="1">
      <x:c r="A1060" s="1" t="str">
        <x:v>2024.naacl-long.212::T004</x:v>
      </x:c>
      <x:c r="B1060" s="1" t="str">
        <x:v>2024.naacl-long.212</x:v>
      </x:c>
      <x:c r="C1060" s="8" t="str">
        <x:v>On-the-fly Definition Augmentation of LLMs for Biomedical NER</x:v>
      </x:c>
      <x:c r="D1060" s="8" t="str">
        <x:v>Biomedical named entity recognition</x:v>
      </x:c>
      <x:c r="E1060" s="8" t="str">
        <x:v>NCBI</x:v>
      </x:c>
      <x:c r="F1060" s="8" t="str">
        <x:v>GPT-3.5</x:v>
      </x:c>
      <x:c r="G1060" s="8" t="str">
        <x:v>decoder-only LLM</x:v>
      </x:c>
      <x:c r="H1060" s="8" t="str">
        <x:v>Entity-level F1</x:v>
      </x:c>
      <x:c r="I1060" s="8" t="str">
        <x:v>higher_is_better</x:v>
      </x:c>
      <x:c r="J1060" s="9" t="n">
        <x:v>5</x:v>
      </x:c>
      <x:c r="K1060" s="1" t="str">
        <x:v>56.02</x:v>
      </x:c>
      <x:c r="L1060" s="10" t="n">
        <x:v>56.02</x:v>
      </x:c>
      <x:c r="M1060" s="10" t="n">
        <x:v>56.02</x:v>
      </x:c>
      <x:c r="N1060" s="10" t="n">
        <x:v>0</x:v>
      </x:c>
      <x:c r="O1060" s="10" t="n">
        <x:v>54.05</x:v>
      </x:c>
      <x:c r="P1060" s="10" t="n">
        <x:v>1.970000000000006</x:v>
      </x:c>
      <x:c r="Q1060" s="11" t="n">
        <x:v>0.03644773358001861</x:v>
      </x:c>
      <x:c r="R1060" s="10" t="n">
        <x:v>1.8200000000000003</x:v>
      </x:c>
      <x:c r="S1060" s="10" t="str">
        <x:v>1.48</x:v>
      </x:c>
      <x:c r="T1060" s="10" t="str"/>
      <x:c r="U1060" s="10" t="str"/>
      <x:c r="V1060" s="10" t="str"/>
      <x:c r="W1060" s="1" t="str"/>
      <x:c r="X1060" s="1" t="str">
        <x:v>decline_then_recover</x:v>
      </x:c>
      <x:c r="Y1060" s="1" t="str">
        <x:v>no</x:v>
      </x:c>
      <x:c r="Z1060" s="8" t="str">
        <x:v>Table 3 — GPT-3.5; NCBI</x:v>
      </x:c>
      <x:c r="AA1060" s="8" t="str">
        <x:v>https://aclanthology.org/2024.naacl-long.212.pdf#page=4</x:v>
      </x:c>
      <x:c r="AB1060" s="8" t="str">
        <x:v>requires_source_table_verification</x:v>
      </x:c>
    </x:row>
    <x:row r="1061" ht="24" hidden="0" customHeight="1">
      <x:c r="A1061" s="1" t="str">
        <x:v>2024.naacl-long.212::T005</x:v>
      </x:c>
      <x:c r="B1061" s="1" t="str">
        <x:v>2024.naacl-long.212</x:v>
      </x:c>
      <x:c r="C1061" s="8" t="str">
        <x:v>On-the-fly Definition Augmentation of LLMs for Biomedical NER</x:v>
      </x:c>
      <x:c r="D1061" s="8" t="str">
        <x:v>Biomedical named entity recognition</x:v>
      </x:c>
      <x:c r="E1061" s="8" t="str">
        <x:v>PICO</x:v>
      </x:c>
      <x:c r="F1061" s="8" t="str">
        <x:v>GPT-3.5</x:v>
      </x:c>
      <x:c r="G1061" s="8" t="str">
        <x:v>decoder-only LLM</x:v>
      </x:c>
      <x:c r="H1061" s="8" t="str">
        <x:v>Entity-level F1</x:v>
      </x:c>
      <x:c r="I1061" s="8" t="str">
        <x:v>higher_is_better</x:v>
      </x:c>
      <x:c r="J1061" s="9" t="n">
        <x:v>0</x:v>
      </x:c>
      <x:c r="K1061" s="1" t="str">
        <x:v>14.88</x:v>
      </x:c>
      <x:c r="L1061" s="10" t="n">
        <x:v>14.88</x:v>
      </x:c>
      <x:c r="M1061" s="10" t="n">
        <x:v>14.88</x:v>
      </x:c>
      <x:c r="N1061" s="10" t="n">
        <x:v>0</x:v>
      </x:c>
      <x:c r="O1061" s="10" t="n">
        <x:v>14.88</x:v>
      </x:c>
      <x:c r="P1061" s="10" t="n">
        <x:v>0</x:v>
      </x:c>
      <x:c r="Q1061" s="11" t="n">
        <x:v>0</x:v>
      </x:c>
      <x:c r="R1061" s="10" t="str"/>
      <x:c r="S1061" s="10" t="str"/>
      <x:c r="T1061" s="10" t="str"/>
      <x:c r="U1061" s="10" t="str"/>
      <x:c r="V1061" s="10" t="str"/>
      <x:c r="W1061" s="1" t="str"/>
      <x:c r="X1061" s="1" t="str">
        <x:v>monotonic_improvement</x:v>
      </x:c>
      <x:c r="Y1061" s="1" t="str">
        <x:v>no</x:v>
      </x:c>
      <x:c r="Z1061" s="8" t="str">
        <x:v>Table 3 — GPT-3.5; PICO</x:v>
      </x:c>
      <x:c r="AA1061" s="8" t="str">
        <x:v>https://aclanthology.org/2024.naacl-long.212.pdf#page=4</x:v>
      </x:c>
      <x:c r="AB1061" s="8" t="str">
        <x:v>requires_source_table_verification</x:v>
      </x:c>
    </x:row>
    <x:row r="1062" ht="24" hidden="0" customHeight="1">
      <x:c r="A1062" s="1" t="str">
        <x:v>2024.naacl-long.212::T005</x:v>
      </x:c>
      <x:c r="B1062" s="1" t="str">
        <x:v>2024.naacl-long.212</x:v>
      </x:c>
      <x:c r="C1062" s="8" t="str">
        <x:v>On-the-fly Definition Augmentation of LLMs for Biomedical NER</x:v>
      </x:c>
      <x:c r="D1062" s="8" t="str">
        <x:v>Biomedical named entity recognition</x:v>
      </x:c>
      <x:c r="E1062" s="8" t="str">
        <x:v>PICO</x:v>
      </x:c>
      <x:c r="F1062" s="8" t="str">
        <x:v>GPT-3.5</x:v>
      </x:c>
      <x:c r="G1062" s="8" t="str">
        <x:v>decoder-only LLM</x:v>
      </x:c>
      <x:c r="H1062" s="8" t="str">
        <x:v>Entity-level F1</x:v>
      </x:c>
      <x:c r="I1062" s="8" t="str">
        <x:v>higher_is_better</x:v>
      </x:c>
      <x:c r="J1062" s="9" t="n">
        <x:v>1</x:v>
      </x:c>
      <x:c r="K1062" s="1" t="str">
        <x:v>15.83</x:v>
      </x:c>
      <x:c r="L1062" s="10" t="n">
        <x:v>15.83</x:v>
      </x:c>
      <x:c r="M1062" s="10" t="n">
        <x:v>15.83</x:v>
      </x:c>
      <x:c r="N1062" s="10" t="n">
        <x:v>0</x:v>
      </x:c>
      <x:c r="O1062" s="10" t="n">
        <x:v>14.88</x:v>
      </x:c>
      <x:c r="P1062" s="10" t="n">
        <x:v>0.9499999999999993</x:v>
      </x:c>
      <x:c r="Q1062" s="11" t="n">
        <x:v>0.06384408602150532</x:v>
      </x:c>
      <x:c r="R1062" s="10" t="n">
        <x:v>0.9499999999999993</x:v>
      </x:c>
      <x:c r="S1062" s="10" t="str">
        <x:v>1.9</x:v>
      </x:c>
      <x:c r="T1062" s="10" t="str"/>
      <x:c r="U1062" s="10" t="str"/>
      <x:c r="V1062" s="10" t="str"/>
      <x:c r="W1062" s="1" t="str"/>
      <x:c r="X1062" s="1" t="str">
        <x:v>monotonic_improvement</x:v>
      </x:c>
      <x:c r="Y1062" s="1" t="str">
        <x:v>no</x:v>
      </x:c>
      <x:c r="Z1062" s="8" t="str">
        <x:v>Table 3 — GPT-3.5; PICO</x:v>
      </x:c>
      <x:c r="AA1062" s="8" t="str">
        <x:v>https://aclanthology.org/2024.naacl-long.212.pdf#page=4</x:v>
      </x:c>
      <x:c r="AB1062" s="8" t="str">
        <x:v>requires_source_table_verification</x:v>
      </x:c>
    </x:row>
    <x:row r="1063" ht="24" hidden="0" customHeight="1">
      <x:c r="A1063" s="1" t="str">
        <x:v>2024.naacl-long.212::T005</x:v>
      </x:c>
      <x:c r="B1063" s="1" t="str">
        <x:v>2024.naacl-long.212</x:v>
      </x:c>
      <x:c r="C1063" s="8" t="str">
        <x:v>On-the-fly Definition Augmentation of LLMs for Biomedical NER</x:v>
      </x:c>
      <x:c r="D1063" s="8" t="str">
        <x:v>Biomedical named entity recognition</x:v>
      </x:c>
      <x:c r="E1063" s="8" t="str">
        <x:v>PICO</x:v>
      </x:c>
      <x:c r="F1063" s="8" t="str">
        <x:v>GPT-3.5</x:v>
      </x:c>
      <x:c r="G1063" s="8" t="str">
        <x:v>decoder-only LLM</x:v>
      </x:c>
      <x:c r="H1063" s="8" t="str">
        <x:v>Entity-level F1</x:v>
      </x:c>
      <x:c r="I1063" s="8" t="str">
        <x:v>higher_is_better</x:v>
      </x:c>
      <x:c r="J1063" s="9" t="n">
        <x:v>3</x:v>
      </x:c>
      <x:c r="K1063" s="1" t="str">
        <x:v>17.11</x:v>
      </x:c>
      <x:c r="L1063" s="10" t="n">
        <x:v>17.11</x:v>
      </x:c>
      <x:c r="M1063" s="10" t="n">
        <x:v>17.11</x:v>
      </x:c>
      <x:c r="N1063" s="10" t="n">
        <x:v>0</x:v>
      </x:c>
      <x:c r="O1063" s="10" t="n">
        <x:v>14.88</x:v>
      </x:c>
      <x:c r="P1063" s="10" t="n">
        <x:v>2.2299999999999986</x:v>
      </x:c>
      <x:c r="Q1063" s="11" t="n">
        <x:v>0.14986559139784936</x:v>
      </x:c>
      <x:c r="R1063" s="10" t="n">
        <x:v>1.2799999999999994</x:v>
      </x:c>
      <x:c r="S1063" s="10" t="str">
        <x:v>1.65</x:v>
      </x:c>
      <x:c r="T1063" s="10" t="str"/>
      <x:c r="U1063" s="10" t="str"/>
      <x:c r="V1063" s="10" t="str"/>
      <x:c r="W1063" s="1" t="str"/>
      <x:c r="X1063" s="1" t="str">
        <x:v>monotonic_improvement</x:v>
      </x:c>
      <x:c r="Y1063" s="1" t="str">
        <x:v>no</x:v>
      </x:c>
      <x:c r="Z1063" s="8" t="str">
        <x:v>Table 3 — GPT-3.5; PICO</x:v>
      </x:c>
      <x:c r="AA1063" s="8" t="str">
        <x:v>https://aclanthology.org/2024.naacl-long.212.pdf#page=4</x:v>
      </x:c>
      <x:c r="AB1063" s="8" t="str">
        <x:v>requires_source_table_verification</x:v>
      </x:c>
    </x:row>
    <x:row r="1064" ht="24" hidden="0" customHeight="1">
      <x:c r="A1064" s="1" t="str">
        <x:v>2024.naacl-long.212::T005</x:v>
      </x:c>
      <x:c r="B1064" s="1" t="str">
        <x:v>2024.naacl-long.212</x:v>
      </x:c>
      <x:c r="C1064" s="8" t="str">
        <x:v>On-the-fly Definition Augmentation of LLMs for Biomedical NER</x:v>
      </x:c>
      <x:c r="D1064" s="8" t="str">
        <x:v>Biomedical named entity recognition</x:v>
      </x:c>
      <x:c r="E1064" s="8" t="str">
        <x:v>PICO</x:v>
      </x:c>
      <x:c r="F1064" s="8" t="str">
        <x:v>GPT-3.5</x:v>
      </x:c>
      <x:c r="G1064" s="8" t="str">
        <x:v>decoder-only LLM</x:v>
      </x:c>
      <x:c r="H1064" s="8" t="str">
        <x:v>Entity-level F1</x:v>
      </x:c>
      <x:c r="I1064" s="8" t="str">
        <x:v>higher_is_better</x:v>
      </x:c>
      <x:c r="J1064" s="9" t="n">
        <x:v>5</x:v>
      </x:c>
      <x:c r="K1064" s="1" t="str">
        <x:v>17.12</x:v>
      </x:c>
      <x:c r="L1064" s="10" t="n">
        <x:v>17.12</x:v>
      </x:c>
      <x:c r="M1064" s="10" t="n">
        <x:v>17.12</x:v>
      </x:c>
      <x:c r="N1064" s="10" t="n">
        <x:v>0</x:v>
      </x:c>
      <x:c r="O1064" s="10" t="n">
        <x:v>14.88</x:v>
      </x:c>
      <x:c r="P1064" s="10" t="n">
        <x:v>2.24</x:v>
      </x:c>
      <x:c r="Q1064" s="11" t="n">
        <x:v>0.15053763440860216</x:v>
      </x:c>
      <x:c r="R1064" s="10" t="n">
        <x:v>0.010000000000001563</x:v>
      </x:c>
      <x:c r="S1064" s="10" t="str">
        <x:v>3.83</x:v>
      </x:c>
      <x:c r="T1064" s="10" t="str"/>
      <x:c r="U1064" s="10" t="str"/>
      <x:c r="V1064" s="10" t="str"/>
      <x:c r="W1064" s="1" t="str"/>
      <x:c r="X1064" s="1" t="str">
        <x:v>monotonic_improvement</x:v>
      </x:c>
      <x:c r="Y1064" s="1" t="str">
        <x:v>no</x:v>
      </x:c>
      <x:c r="Z1064" s="8" t="str">
        <x:v>Table 3 — GPT-3.5; PICO</x:v>
      </x:c>
      <x:c r="AA1064" s="8" t="str">
        <x:v>https://aclanthology.org/2024.naacl-long.212.pdf#page=4</x:v>
      </x:c>
      <x:c r="AB1064" s="8" t="str">
        <x:v>requires_source_table_verification</x:v>
      </x:c>
    </x:row>
    <x:row r="1065" ht="24" hidden="0" customHeight="1">
      <x:c r="A1065" s="1" t="str">
        <x:v>2024.naacl-long.212::T006</x:v>
      </x:c>
      <x:c r="B1065" s="1" t="str">
        <x:v>2024.naacl-long.212</x:v>
      </x:c>
      <x:c r="C1065" s="8" t="str">
        <x:v>On-the-fly Definition Augmentation of LLMs for Biomedical NER</x:v>
      </x:c>
      <x:c r="D1065" s="8" t="str">
        <x:v>Biomedical named entity recognition</x:v>
      </x:c>
      <x:c r="E1065" s="8" t="str">
        <x:v>CHIA</x:v>
      </x:c>
      <x:c r="F1065" s="8" t="str">
        <x:v>GPT-3.5</x:v>
      </x:c>
      <x:c r="G1065" s="8" t="str">
        <x:v>decoder-only LLM</x:v>
      </x:c>
      <x:c r="H1065" s="8" t="str">
        <x:v>Entity-level F1</x:v>
      </x:c>
      <x:c r="I1065" s="8" t="str">
        <x:v>higher_is_better</x:v>
      </x:c>
      <x:c r="J1065" s="9" t="n">
        <x:v>0</x:v>
      </x:c>
      <x:c r="K1065" s="1" t="str">
        <x:v>31.28</x:v>
      </x:c>
      <x:c r="L1065" s="10" t="n">
        <x:v>31.28</x:v>
      </x:c>
      <x:c r="M1065" s="10" t="n">
        <x:v>31.28</x:v>
      </x:c>
      <x:c r="N1065" s="10" t="n">
        <x:v>0</x:v>
      </x:c>
      <x:c r="O1065" s="10" t="n">
        <x:v>31.28</x:v>
      </x:c>
      <x:c r="P1065" s="10" t="n">
        <x:v>0</x:v>
      </x:c>
      <x:c r="Q1065" s="11" t="n">
        <x:v>0</x:v>
      </x:c>
      <x:c r="R1065" s="10" t="str"/>
      <x:c r="S1065" s="10" t="str"/>
      <x:c r="T1065" s="10" t="str"/>
      <x:c r="U1065" s="10" t="str"/>
      <x:c r="V1065" s="10" t="str"/>
      <x:c r="W1065" s="1" t="str"/>
      <x:c r="X1065" s="1" t="str">
        <x:v>monotonic_improvement</x:v>
      </x:c>
      <x:c r="Y1065" s="1" t="str">
        <x:v>no</x:v>
      </x:c>
      <x:c r="Z1065" s="8" t="str">
        <x:v>Table 3 — GPT-3.5; CHIA</x:v>
      </x:c>
      <x:c r="AA1065" s="8" t="str">
        <x:v>https://aclanthology.org/2024.naacl-long.212.pdf#page=4</x:v>
      </x:c>
      <x:c r="AB1065" s="8" t="str">
        <x:v>requires_source_table_verification</x:v>
      </x:c>
    </x:row>
    <x:row r="1066" ht="24" hidden="0" customHeight="1">
      <x:c r="A1066" s="1" t="str">
        <x:v>2024.naacl-long.212::T006</x:v>
      </x:c>
      <x:c r="B1066" s="1" t="str">
        <x:v>2024.naacl-long.212</x:v>
      </x:c>
      <x:c r="C1066" s="8" t="str">
        <x:v>On-the-fly Definition Augmentation of LLMs for Biomedical NER</x:v>
      </x:c>
      <x:c r="D1066" s="8" t="str">
        <x:v>Biomedical named entity recognition</x:v>
      </x:c>
      <x:c r="E1066" s="8" t="str">
        <x:v>CHIA</x:v>
      </x:c>
      <x:c r="F1066" s="8" t="str">
        <x:v>GPT-3.5</x:v>
      </x:c>
      <x:c r="G1066" s="8" t="str">
        <x:v>decoder-only LLM</x:v>
      </x:c>
      <x:c r="H1066" s="8" t="str">
        <x:v>Entity-level F1</x:v>
      </x:c>
      <x:c r="I1066" s="8" t="str">
        <x:v>higher_is_better</x:v>
      </x:c>
      <x:c r="J1066" s="9" t="n">
        <x:v>1</x:v>
      </x:c>
      <x:c r="K1066" s="1" t="str">
        <x:v>33.72</x:v>
      </x:c>
      <x:c r="L1066" s="10" t="n">
        <x:v>33.72</x:v>
      </x:c>
      <x:c r="M1066" s="10" t="n">
        <x:v>33.72</x:v>
      </x:c>
      <x:c r="N1066" s="10" t="n">
        <x:v>0</x:v>
      </x:c>
      <x:c r="O1066" s="10" t="n">
        <x:v>31.28</x:v>
      </x:c>
      <x:c r="P1066" s="10" t="n">
        <x:v>2.4399999999999977</x:v>
      </x:c>
      <x:c r="Q1066" s="11" t="n">
        <x:v>0.078005115089514</x:v>
      </x:c>
      <x:c r="R1066" s="10" t="n">
        <x:v>2.4399999999999977</x:v>
      </x:c>
      <x:c r="S1066" s="10" t="str">
        <x:v>0.99</x:v>
      </x:c>
      <x:c r="T1066" s="10" t="str"/>
      <x:c r="U1066" s="10" t="str"/>
      <x:c r="V1066" s="10" t="str"/>
      <x:c r="W1066" s="1" t="str"/>
      <x:c r="X1066" s="1" t="str">
        <x:v>monotonic_improvement</x:v>
      </x:c>
      <x:c r="Y1066" s="1" t="str">
        <x:v>no</x:v>
      </x:c>
      <x:c r="Z1066" s="8" t="str">
        <x:v>Table 3 — GPT-3.5; CHIA</x:v>
      </x:c>
      <x:c r="AA1066" s="8" t="str">
        <x:v>https://aclanthology.org/2024.naacl-long.212.pdf#page=4</x:v>
      </x:c>
      <x:c r="AB1066" s="8" t="str">
        <x:v>requires_source_table_verification</x:v>
      </x:c>
    </x:row>
    <x:row r="1067" ht="24" hidden="0" customHeight="1">
      <x:c r="A1067" s="1" t="str">
        <x:v>2024.naacl-long.212::T006</x:v>
      </x:c>
      <x:c r="B1067" s="1" t="str">
        <x:v>2024.naacl-long.212</x:v>
      </x:c>
      <x:c r="C1067" s="8" t="str">
        <x:v>On-the-fly Definition Augmentation of LLMs for Biomedical NER</x:v>
      </x:c>
      <x:c r="D1067" s="8" t="str">
        <x:v>Biomedical named entity recognition</x:v>
      </x:c>
      <x:c r="E1067" s="8" t="str">
        <x:v>CHIA</x:v>
      </x:c>
      <x:c r="F1067" s="8" t="str">
        <x:v>GPT-3.5</x:v>
      </x:c>
      <x:c r="G1067" s="8" t="str">
        <x:v>decoder-only LLM</x:v>
      </x:c>
      <x:c r="H1067" s="8" t="str">
        <x:v>Entity-level F1</x:v>
      </x:c>
      <x:c r="I1067" s="8" t="str">
        <x:v>higher_is_better</x:v>
      </x:c>
      <x:c r="J1067" s="9" t="n">
        <x:v>3</x:v>
      </x:c>
      <x:c r="K1067" s="1" t="str">
        <x:v>34.8</x:v>
      </x:c>
      <x:c r="L1067" s="10" t="n">
        <x:v>34.8</x:v>
      </x:c>
      <x:c r="M1067" s="10" t="n">
        <x:v>34.8</x:v>
      </x:c>
      <x:c r="N1067" s="10" t="n">
        <x:v>0</x:v>
      </x:c>
      <x:c r="O1067" s="10" t="n">
        <x:v>31.28</x:v>
      </x:c>
      <x:c r="P1067" s="10" t="n">
        <x:v>3.519999999999996</x:v>
      </x:c>
      <x:c r="Q1067" s="11" t="n">
        <x:v>0.11253196930946278</x:v>
      </x:c>
      <x:c r="R1067" s="10" t="n">
        <x:v>1.0799999999999983</x:v>
      </x:c>
      <x:c r="S1067" s="10" t="str">
        <x:v>0.65</x:v>
      </x:c>
      <x:c r="T1067" s="10" t="str"/>
      <x:c r="U1067" s="10" t="str"/>
      <x:c r="V1067" s="10" t="str"/>
      <x:c r="W1067" s="1" t="str"/>
      <x:c r="X1067" s="1" t="str">
        <x:v>monotonic_improvement</x:v>
      </x:c>
      <x:c r="Y1067" s="1" t="str">
        <x:v>no</x:v>
      </x:c>
      <x:c r="Z1067" s="8" t="str">
        <x:v>Table 3 — GPT-3.5; CHIA</x:v>
      </x:c>
      <x:c r="AA1067" s="8" t="str">
        <x:v>https://aclanthology.org/2024.naacl-long.212.pdf#page=4</x:v>
      </x:c>
      <x:c r="AB1067" s="8" t="str">
        <x:v>requires_source_table_verification</x:v>
      </x:c>
    </x:row>
    <x:row r="1068" ht="24" hidden="0" customHeight="1">
      <x:c r="A1068" s="1" t="str">
        <x:v>2024.naacl-long.212::T006</x:v>
      </x:c>
      <x:c r="B1068" s="1" t="str">
        <x:v>2024.naacl-long.212</x:v>
      </x:c>
      <x:c r="C1068" s="8" t="str">
        <x:v>On-the-fly Definition Augmentation of LLMs for Biomedical NER</x:v>
      </x:c>
      <x:c r="D1068" s="8" t="str">
        <x:v>Biomedical named entity recognition</x:v>
      </x:c>
      <x:c r="E1068" s="8" t="str">
        <x:v>CHIA</x:v>
      </x:c>
      <x:c r="F1068" s="8" t="str">
        <x:v>GPT-3.5</x:v>
      </x:c>
      <x:c r="G1068" s="8" t="str">
        <x:v>decoder-only LLM</x:v>
      </x:c>
      <x:c r="H1068" s="8" t="str">
        <x:v>Entity-level F1</x:v>
      </x:c>
      <x:c r="I1068" s="8" t="str">
        <x:v>higher_is_better</x:v>
      </x:c>
      <x:c r="J1068" s="9" t="n">
        <x:v>5</x:v>
      </x:c>
      <x:c r="K1068" s="1" t="str">
        <x:v>36.47</x:v>
      </x:c>
      <x:c r="L1068" s="10" t="n">
        <x:v>36.47</x:v>
      </x:c>
      <x:c r="M1068" s="10" t="n">
        <x:v>36.47</x:v>
      </x:c>
      <x:c r="N1068" s="10" t="n">
        <x:v>0</x:v>
      </x:c>
      <x:c r="O1068" s="10" t="n">
        <x:v>31.28</x:v>
      </x:c>
      <x:c r="P1068" s="10" t="n">
        <x:v>5.189999999999998</x:v>
      </x:c>
      <x:c r="Q1068" s="11" t="n">
        <x:v>0.1659207161125319</x:v>
      </x:c>
      <x:c r="R1068" s="10" t="n">
        <x:v>1.6700000000000017</x:v>
      </x:c>
      <x:c r="S1068" s="10" t="str">
        <x:v>0.6</x:v>
      </x:c>
      <x:c r="T1068" s="10" t="str"/>
      <x:c r="U1068" s="10" t="str"/>
      <x:c r="V1068" s="10" t="str"/>
      <x:c r="W1068" s="1" t="str"/>
      <x:c r="X1068" s="1" t="str">
        <x:v>monotonic_improvement</x:v>
      </x:c>
      <x:c r="Y1068" s="1" t="str">
        <x:v>no</x:v>
      </x:c>
      <x:c r="Z1068" s="8" t="str">
        <x:v>Table 3 — GPT-3.5; CHIA</x:v>
      </x:c>
      <x:c r="AA1068" s="8" t="str">
        <x:v>https://aclanthology.org/2024.naacl-long.212.pdf#page=4</x:v>
      </x:c>
      <x:c r="AB1068" s="8" t="str">
        <x:v>requires_source_table_verification</x:v>
      </x:c>
    </x:row>
    <x:row r="1069" ht="24" hidden="0" customHeight="1">
      <x:c r="A1069" s="1" t="str">
        <x:v>2024.naacl-long.212::T007</x:v>
      </x:c>
      <x:c r="B1069" s="1" t="str">
        <x:v>2024.naacl-long.212</x:v>
      </x:c>
      <x:c r="C1069" s="8" t="str">
        <x:v>On-the-fly Definition Augmentation of LLMs for Biomedical NER</x:v>
      </x:c>
      <x:c r="D1069" s="8" t="str">
        <x:v>Biomedical named entity recognition</x:v>
      </x:c>
      <x:c r="E1069" s="8" t="str">
        <x:v>CHEM</x:v>
      </x:c>
      <x:c r="F1069" s="8" t="str">
        <x:v>Claude 2</x:v>
      </x:c>
      <x:c r="G1069" s="8" t="str">
        <x:v>decoder-only LLM</x:v>
      </x:c>
      <x:c r="H1069" s="8" t="str">
        <x:v>Entity-level F1</x:v>
      </x:c>
      <x:c r="I1069" s="8" t="str">
        <x:v>higher_is_better</x:v>
      </x:c>
      <x:c r="J1069" s="9" t="n">
        <x:v>0</x:v>
      </x:c>
      <x:c r="K1069" s="1" t="str">
        <x:v>56.36</x:v>
      </x:c>
      <x:c r="L1069" s="10" t="n">
        <x:v>56.36</x:v>
      </x:c>
      <x:c r="M1069" s="10" t="n">
        <x:v>56.36</x:v>
      </x:c>
      <x:c r="N1069" s="10" t="n">
        <x:v>0</x:v>
      </x:c>
      <x:c r="O1069" s="10" t="n">
        <x:v>56.36</x:v>
      </x:c>
      <x:c r="P1069" s="10" t="n">
        <x:v>0</x:v>
      </x:c>
      <x:c r="Q1069" s="11" t="n">
        <x:v>0</x:v>
      </x:c>
      <x:c r="R1069" s="10" t="str"/>
      <x:c r="S1069" s="10" t="str"/>
      <x:c r="T1069" s="10" t="str"/>
      <x:c r="U1069" s="10" t="str"/>
      <x:c r="V1069" s="10" t="str"/>
      <x:c r="W1069" s="1" t="str"/>
      <x:c r="X1069" s="1" t="str">
        <x:v>decline_then_recover</x:v>
      </x:c>
      <x:c r="Y1069" s="1" t="str">
        <x:v>no</x:v>
      </x:c>
      <x:c r="Z1069" s="8" t="str">
        <x:v>Table 3 — Claude 2; CHEM</x:v>
      </x:c>
      <x:c r="AA1069" s="8" t="str">
        <x:v>https://aclanthology.org/2024.naacl-long.212.pdf#page=4</x:v>
      </x:c>
      <x:c r="AB1069" s="8" t="str">
        <x:v>requires_source_table_verification</x:v>
      </x:c>
    </x:row>
    <x:row r="1070" ht="24" hidden="0" customHeight="1">
      <x:c r="A1070" s="1" t="str">
        <x:v>2024.naacl-long.212::T007</x:v>
      </x:c>
      <x:c r="B1070" s="1" t="str">
        <x:v>2024.naacl-long.212</x:v>
      </x:c>
      <x:c r="C1070" s="8" t="str">
        <x:v>On-the-fly Definition Augmentation of LLMs for Biomedical NER</x:v>
      </x:c>
      <x:c r="D1070" s="8" t="str">
        <x:v>Biomedical named entity recognition</x:v>
      </x:c>
      <x:c r="E1070" s="8" t="str">
        <x:v>CHEM</x:v>
      </x:c>
      <x:c r="F1070" s="8" t="str">
        <x:v>Claude 2</x:v>
      </x:c>
      <x:c r="G1070" s="8" t="str">
        <x:v>decoder-only LLM</x:v>
      </x:c>
      <x:c r="H1070" s="8" t="str">
        <x:v>Entity-level F1</x:v>
      </x:c>
      <x:c r="I1070" s="8" t="str">
        <x:v>higher_is_better</x:v>
      </x:c>
      <x:c r="J1070" s="9" t="n">
        <x:v>1</x:v>
      </x:c>
      <x:c r="K1070" s="1" t="str">
        <x:v>55.19</x:v>
      </x:c>
      <x:c r="L1070" s="10" t="n">
        <x:v>55.19</x:v>
      </x:c>
      <x:c r="M1070" s="10" t="n">
        <x:v>55.19</x:v>
      </x:c>
      <x:c r="N1070" s="10" t="n">
        <x:v>0</x:v>
      </x:c>
      <x:c r="O1070" s="10" t="n">
        <x:v>56.36</x:v>
      </x:c>
      <x:c r="P1070" s="10" t="n">
        <x:v>-1.1700000000000017</x:v>
      </x:c>
      <x:c r="Q1070" s="11" t="n">
        <x:v>-0.020759403832505352</x:v>
      </x:c>
      <x:c r="R1070" s="10" t="n">
        <x:v>-1.1700000000000017</x:v>
      </x:c>
      <x:c r="S1070" s="10" t="str">
        <x:v>2.21</x:v>
      </x:c>
      <x:c r="T1070" s="10" t="str"/>
      <x:c r="U1070" s="10" t="str"/>
      <x:c r="V1070" s="10" t="str"/>
      <x:c r="W1070" s="1" t="str"/>
      <x:c r="X1070" s="1" t="str">
        <x:v>decline_then_recover</x:v>
      </x:c>
      <x:c r="Y1070" s="1" t="str">
        <x:v>no</x:v>
      </x:c>
      <x:c r="Z1070" s="8" t="str">
        <x:v>Table 3 — Claude 2; CHEM</x:v>
      </x:c>
      <x:c r="AA1070" s="8" t="str">
        <x:v>https://aclanthology.org/2024.naacl-long.212.pdf#page=4</x:v>
      </x:c>
      <x:c r="AB1070" s="8" t="str">
        <x:v>requires_source_table_verification</x:v>
      </x:c>
    </x:row>
    <x:row r="1071" ht="24" hidden="0" customHeight="1">
      <x:c r="A1071" s="1" t="str">
        <x:v>2024.naacl-long.212::T007</x:v>
      </x:c>
      <x:c r="B1071" s="1" t="str">
        <x:v>2024.naacl-long.212</x:v>
      </x:c>
      <x:c r="C1071" s="8" t="str">
        <x:v>On-the-fly Definition Augmentation of LLMs for Biomedical NER</x:v>
      </x:c>
      <x:c r="D1071" s="8" t="str">
        <x:v>Biomedical named entity recognition</x:v>
      </x:c>
      <x:c r="E1071" s="8" t="str">
        <x:v>CHEM</x:v>
      </x:c>
      <x:c r="F1071" s="8" t="str">
        <x:v>Claude 2</x:v>
      </x:c>
      <x:c r="G1071" s="8" t="str">
        <x:v>decoder-only LLM</x:v>
      </x:c>
      <x:c r="H1071" s="8" t="str">
        <x:v>Entity-level F1</x:v>
      </x:c>
      <x:c r="I1071" s="8" t="str">
        <x:v>higher_is_better</x:v>
      </x:c>
      <x:c r="J1071" s="9" t="n">
        <x:v>3</x:v>
      </x:c>
      <x:c r="K1071" s="1" t="str">
        <x:v>59.68</x:v>
      </x:c>
      <x:c r="L1071" s="10" t="n">
        <x:v>59.68</x:v>
      </x:c>
      <x:c r="M1071" s="10" t="n">
        <x:v>59.68</x:v>
      </x:c>
      <x:c r="N1071" s="10" t="n">
        <x:v>0</x:v>
      </x:c>
      <x:c r="O1071" s="10" t="n">
        <x:v>56.36</x:v>
      </x:c>
      <x:c r="P1071" s="10" t="n">
        <x:v>3.3200000000000003</x:v>
      </x:c>
      <x:c r="Q1071" s="11" t="n">
        <x:v>0.0589070262597587</x:v>
      </x:c>
      <x:c r="R1071" s="10" t="n">
        <x:v>4.490000000000002</x:v>
      </x:c>
      <x:c r="S1071" s="10" t="str">
        <x:v>1.61</x:v>
      </x:c>
      <x:c r="T1071" s="10" t="str"/>
      <x:c r="U1071" s="10" t="str"/>
      <x:c r="V1071" s="10" t="str"/>
      <x:c r="W1071" s="1" t="str"/>
      <x:c r="X1071" s="1" t="str">
        <x:v>decline_then_recover</x:v>
      </x:c>
      <x:c r="Y1071" s="1" t="str">
        <x:v>no</x:v>
      </x:c>
      <x:c r="Z1071" s="8" t="str">
        <x:v>Table 3 — Claude 2; CHEM</x:v>
      </x:c>
      <x:c r="AA1071" s="8" t="str">
        <x:v>https://aclanthology.org/2024.naacl-long.212.pdf#page=4</x:v>
      </x:c>
      <x:c r="AB1071" s="8" t="str">
        <x:v>requires_source_table_verification</x:v>
      </x:c>
    </x:row>
    <x:row r="1072" ht="24" hidden="0" customHeight="1">
      <x:c r="A1072" s="1" t="str">
        <x:v>2024.naacl-long.212::T007</x:v>
      </x:c>
      <x:c r="B1072" s="1" t="str">
        <x:v>2024.naacl-long.212</x:v>
      </x:c>
      <x:c r="C1072" s="8" t="str">
        <x:v>On-the-fly Definition Augmentation of LLMs for Biomedical NER</x:v>
      </x:c>
      <x:c r="D1072" s="8" t="str">
        <x:v>Biomedical named entity recognition</x:v>
      </x:c>
      <x:c r="E1072" s="8" t="str">
        <x:v>CHEM</x:v>
      </x:c>
      <x:c r="F1072" s="8" t="str">
        <x:v>Claude 2</x:v>
      </x:c>
      <x:c r="G1072" s="8" t="str">
        <x:v>decoder-only LLM</x:v>
      </x:c>
      <x:c r="H1072" s="8" t="str">
        <x:v>Entity-level F1</x:v>
      </x:c>
      <x:c r="I1072" s="8" t="str">
        <x:v>higher_is_better</x:v>
      </x:c>
      <x:c r="J1072" s="9" t="n">
        <x:v>5</x:v>
      </x:c>
      <x:c r="K1072" s="1" t="str">
        <x:v>63.04</x:v>
      </x:c>
      <x:c r="L1072" s="10" t="n">
        <x:v>63.04</x:v>
      </x:c>
      <x:c r="M1072" s="10" t="n">
        <x:v>63.04</x:v>
      </x:c>
      <x:c r="N1072" s="10" t="n">
        <x:v>0</x:v>
      </x:c>
      <x:c r="O1072" s="10" t="n">
        <x:v>56.36</x:v>
      </x:c>
      <x:c r="P1072" s="10" t="n">
        <x:v>6.68</x:v>
      </x:c>
      <x:c r="Q1072" s="11" t="n">
        <x:v>0.11852377572746628</x:v>
      </x:c>
      <x:c r="R1072" s="10" t="n">
        <x:v>3.3599999999999994</x:v>
      </x:c>
      <x:c r="S1072" s="10" t="str">
        <x:v>0.21</x:v>
      </x:c>
      <x:c r="T1072" s="10" t="str"/>
      <x:c r="U1072" s="10" t="str"/>
      <x:c r="V1072" s="10" t="str"/>
      <x:c r="W1072" s="1" t="str"/>
      <x:c r="X1072" s="1" t="str">
        <x:v>decline_then_recover</x:v>
      </x:c>
      <x:c r="Y1072" s="1" t="str">
        <x:v>no</x:v>
      </x:c>
      <x:c r="Z1072" s="8" t="str">
        <x:v>Table 3 — Claude 2; CHEM</x:v>
      </x:c>
      <x:c r="AA1072" s="8" t="str">
        <x:v>https://aclanthology.org/2024.naacl-long.212.pdf#page=4</x:v>
      </x:c>
      <x:c r="AB1072" s="8" t="str">
        <x:v>requires_source_table_verification</x:v>
      </x:c>
    </x:row>
    <x:row r="1073" ht="24" hidden="0" customHeight="1">
      <x:c r="A1073" s="1" t="str">
        <x:v>2024.naacl-long.212::T008</x:v>
      </x:c>
      <x:c r="B1073" s="1" t="str">
        <x:v>2024.naacl-long.212</x:v>
      </x:c>
      <x:c r="C1073" s="8" t="str">
        <x:v>On-the-fly Definition Augmentation of LLMs for Biomedical NER</x:v>
      </x:c>
      <x:c r="D1073" s="8" t="str">
        <x:v>Biomedical named entity recognition</x:v>
      </x:c>
      <x:c r="E1073" s="8" t="str">
        <x:v>CDR</x:v>
      </x:c>
      <x:c r="F1073" s="8" t="str">
        <x:v>Claude 2</x:v>
      </x:c>
      <x:c r="G1073" s="8" t="str">
        <x:v>decoder-only LLM</x:v>
      </x:c>
      <x:c r="H1073" s="8" t="str">
        <x:v>Entity-level F1</x:v>
      </x:c>
      <x:c r="I1073" s="8" t="str">
        <x:v>higher_is_better</x:v>
      </x:c>
      <x:c r="J1073" s="9" t="n">
        <x:v>0</x:v>
      </x:c>
      <x:c r="K1073" s="1" t="str">
        <x:v>67.96</x:v>
      </x:c>
      <x:c r="L1073" s="10" t="n">
        <x:v>67.96</x:v>
      </x:c>
      <x:c r="M1073" s="10" t="n">
        <x:v>67.96</x:v>
      </x:c>
      <x:c r="N1073" s="10" t="n">
        <x:v>0</x:v>
      </x:c>
      <x:c r="O1073" s="10" t="n">
        <x:v>67.96</x:v>
      </x:c>
      <x:c r="P1073" s="10" t="n">
        <x:v>0</x:v>
      </x:c>
      <x:c r="Q1073" s="11" t="n">
        <x:v>0</x:v>
      </x:c>
      <x:c r="R1073" s="10" t="str"/>
      <x:c r="S1073" s="10" t="str"/>
      <x:c r="T1073" s="10" t="str"/>
      <x:c r="U1073" s="10" t="str"/>
      <x:c r="V1073" s="10" t="str"/>
      <x:c r="W1073" s="1" t="str"/>
      <x:c r="X1073" s="1" t="str">
        <x:v>decline_then_recover</x:v>
      </x:c>
      <x:c r="Y1073" s="1" t="str">
        <x:v>no</x:v>
      </x:c>
      <x:c r="Z1073" s="8" t="str">
        <x:v>Table 3 — Claude 2; CDR</x:v>
      </x:c>
      <x:c r="AA1073" s="8" t="str">
        <x:v>https://aclanthology.org/2024.naacl-long.212.pdf#page=4</x:v>
      </x:c>
      <x:c r="AB1073" s="8" t="str">
        <x:v>requires_source_table_verification</x:v>
      </x:c>
    </x:row>
    <x:row r="1074" ht="24" hidden="0" customHeight="1">
      <x:c r="A1074" s="1" t="str">
        <x:v>2024.naacl-long.212::T008</x:v>
      </x:c>
      <x:c r="B1074" s="1" t="str">
        <x:v>2024.naacl-long.212</x:v>
      </x:c>
      <x:c r="C1074" s="8" t="str">
        <x:v>On-the-fly Definition Augmentation of LLMs for Biomedical NER</x:v>
      </x:c>
      <x:c r="D1074" s="8" t="str">
        <x:v>Biomedical named entity recognition</x:v>
      </x:c>
      <x:c r="E1074" s="8" t="str">
        <x:v>CDR</x:v>
      </x:c>
      <x:c r="F1074" s="8" t="str">
        <x:v>Claude 2</x:v>
      </x:c>
      <x:c r="G1074" s="8" t="str">
        <x:v>decoder-only LLM</x:v>
      </x:c>
      <x:c r="H1074" s="8" t="str">
        <x:v>Entity-level F1</x:v>
      </x:c>
      <x:c r="I1074" s="8" t="str">
        <x:v>higher_is_better</x:v>
      </x:c>
      <x:c r="J1074" s="9" t="n">
        <x:v>1</x:v>
      </x:c>
      <x:c r="K1074" s="1" t="str">
        <x:v>66.43</x:v>
      </x:c>
      <x:c r="L1074" s="10" t="n">
        <x:v>66.43</x:v>
      </x:c>
      <x:c r="M1074" s="10" t="n">
        <x:v>66.43</x:v>
      </x:c>
      <x:c r="N1074" s="10" t="n">
        <x:v>0</x:v>
      </x:c>
      <x:c r="O1074" s="10" t="n">
        <x:v>67.96</x:v>
      </x:c>
      <x:c r="P1074" s="10" t="n">
        <x:v>-1.529999999999987</x:v>
      </x:c>
      <x:c r="Q1074" s="11" t="n">
        <x:v>-0.022513243084166967</x:v>
      </x:c>
      <x:c r="R1074" s="10" t="n">
        <x:v>-1.529999999999987</x:v>
      </x:c>
      <x:c r="S1074" s="10" t="str">
        <x:v>3.08</x:v>
      </x:c>
      <x:c r="T1074" s="10" t="str"/>
      <x:c r="U1074" s="10" t="str"/>
      <x:c r="V1074" s="10" t="str"/>
      <x:c r="W1074" s="1" t="str"/>
      <x:c r="X1074" s="1" t="str">
        <x:v>decline_then_recover</x:v>
      </x:c>
      <x:c r="Y1074" s="1" t="str">
        <x:v>no</x:v>
      </x:c>
      <x:c r="Z1074" s="8" t="str">
        <x:v>Table 3 — Claude 2; CDR</x:v>
      </x:c>
      <x:c r="AA1074" s="8" t="str">
        <x:v>https://aclanthology.org/2024.naacl-long.212.pdf#page=4</x:v>
      </x:c>
      <x:c r="AB1074" s="8" t="str">
        <x:v>requires_source_table_verification</x:v>
      </x:c>
    </x:row>
    <x:row r="1075" ht="24" hidden="0" customHeight="1">
      <x:c r="A1075" s="1" t="str">
        <x:v>2024.naacl-long.212::T008</x:v>
      </x:c>
      <x:c r="B1075" s="1" t="str">
        <x:v>2024.naacl-long.212</x:v>
      </x:c>
      <x:c r="C1075" s="8" t="str">
        <x:v>On-the-fly Definition Augmentation of LLMs for Biomedical NER</x:v>
      </x:c>
      <x:c r="D1075" s="8" t="str">
        <x:v>Biomedical named entity recognition</x:v>
      </x:c>
      <x:c r="E1075" s="8" t="str">
        <x:v>CDR</x:v>
      </x:c>
      <x:c r="F1075" s="8" t="str">
        <x:v>Claude 2</x:v>
      </x:c>
      <x:c r="G1075" s="8" t="str">
        <x:v>decoder-only LLM</x:v>
      </x:c>
      <x:c r="H1075" s="8" t="str">
        <x:v>Entity-level F1</x:v>
      </x:c>
      <x:c r="I1075" s="8" t="str">
        <x:v>higher_is_better</x:v>
      </x:c>
      <x:c r="J1075" s="9" t="n">
        <x:v>3</x:v>
      </x:c>
      <x:c r="K1075" s="1" t="str">
        <x:v>68.13</x:v>
      </x:c>
      <x:c r="L1075" s="10" t="n">
        <x:v>68.13</x:v>
      </x:c>
      <x:c r="M1075" s="10" t="n">
        <x:v>68.13</x:v>
      </x:c>
      <x:c r="N1075" s="10" t="n">
        <x:v>0</x:v>
      </x:c>
      <x:c r="O1075" s="10" t="n">
        <x:v>67.96</x:v>
      </x:c>
      <x:c r="P1075" s="10" t="n">
        <x:v>0.1700000000000017</x:v>
      </x:c>
      <x:c r="Q1075" s="11" t="n">
        <x:v>0.0025014714537963762</x:v>
      </x:c>
      <x:c r="R1075" s="10" t="n">
        <x:v>1.6999999999999886</x:v>
      </x:c>
      <x:c r="S1075" s="10" t="str">
        <x:v>6.01</x:v>
      </x:c>
      <x:c r="T1075" s="10" t="str"/>
      <x:c r="U1075" s="10" t="str"/>
      <x:c r="V1075" s="10" t="str"/>
      <x:c r="W1075" s="1" t="str"/>
      <x:c r="X1075" s="1" t="str">
        <x:v>decline_then_recover</x:v>
      </x:c>
      <x:c r="Y1075" s="1" t="str">
        <x:v>no</x:v>
      </x:c>
      <x:c r="Z1075" s="8" t="str">
        <x:v>Table 3 — Claude 2; CDR</x:v>
      </x:c>
      <x:c r="AA1075" s="8" t="str">
        <x:v>https://aclanthology.org/2024.naacl-long.212.pdf#page=4</x:v>
      </x:c>
      <x:c r="AB1075" s="8" t="str">
        <x:v>requires_source_table_verification</x:v>
      </x:c>
    </x:row>
    <x:row r="1076" ht="24" hidden="0" customHeight="1">
      <x:c r="A1076" s="1" t="str">
        <x:v>2024.naacl-long.212::T008</x:v>
      </x:c>
      <x:c r="B1076" s="1" t="str">
        <x:v>2024.naacl-long.212</x:v>
      </x:c>
      <x:c r="C1076" s="8" t="str">
        <x:v>On-the-fly Definition Augmentation of LLMs for Biomedical NER</x:v>
      </x:c>
      <x:c r="D1076" s="8" t="str">
        <x:v>Biomedical named entity recognition</x:v>
      </x:c>
      <x:c r="E1076" s="8" t="str">
        <x:v>CDR</x:v>
      </x:c>
      <x:c r="F1076" s="8" t="str">
        <x:v>Claude 2</x:v>
      </x:c>
      <x:c r="G1076" s="8" t="str">
        <x:v>decoder-only LLM</x:v>
      </x:c>
      <x:c r="H1076" s="8" t="str">
        <x:v>Entity-level F1</x:v>
      </x:c>
      <x:c r="I1076" s="8" t="str">
        <x:v>higher_is_better</x:v>
      </x:c>
      <x:c r="J1076" s="9" t="n">
        <x:v>5</x:v>
      </x:c>
      <x:c r="K1076" s="1" t="str">
        <x:v>69.74</x:v>
      </x:c>
      <x:c r="L1076" s="10" t="n">
        <x:v>69.74</x:v>
      </x:c>
      <x:c r="M1076" s="10" t="n">
        <x:v>69.74</x:v>
      </x:c>
      <x:c r="N1076" s="10" t="n">
        <x:v>0</x:v>
      </x:c>
      <x:c r="O1076" s="10" t="n">
        <x:v>67.96</x:v>
      </x:c>
      <x:c r="P1076" s="10" t="n">
        <x:v>1.7800000000000011</x:v>
      </x:c>
      <x:c r="Q1076" s="11" t="n">
        <x:v>0.026191877575044164</x:v>
      </x:c>
      <x:c r="R1076" s="10" t="n">
        <x:v>1.6099999999999994</x:v>
      </x:c>
      <x:c r="S1076" s="10" t="str">
        <x:v>1.47</x:v>
      </x:c>
      <x:c r="T1076" s="10" t="str"/>
      <x:c r="U1076" s="10" t="str"/>
      <x:c r="V1076" s="10" t="str"/>
      <x:c r="W1076" s="1" t="str"/>
      <x:c r="X1076" s="1" t="str">
        <x:v>decline_then_recover</x:v>
      </x:c>
      <x:c r="Y1076" s="1" t="str">
        <x:v>no</x:v>
      </x:c>
      <x:c r="Z1076" s="8" t="str">
        <x:v>Table 3 — Claude 2; CDR</x:v>
      </x:c>
      <x:c r="AA1076" s="8" t="str">
        <x:v>https://aclanthology.org/2024.naacl-long.212.pdf#page=4</x:v>
      </x:c>
      <x:c r="AB1076" s="8" t="str">
        <x:v>requires_source_table_verification</x:v>
      </x:c>
    </x:row>
    <x:row r="1077" ht="24" hidden="0" customHeight="1">
      <x:c r="A1077" s="1" t="str">
        <x:v>2024.naacl-long.212::T009</x:v>
      </x:c>
      <x:c r="B1077" s="1" t="str">
        <x:v>2024.naacl-long.212</x:v>
      </x:c>
      <x:c r="C1077" s="8" t="str">
        <x:v>On-the-fly Definition Augmentation of LLMs for Biomedical NER</x:v>
      </x:c>
      <x:c r="D1077" s="8" t="str">
        <x:v>Biomedical named entity recognition</x:v>
      </x:c>
      <x:c r="E1077" s="8" t="str">
        <x:v>MEDM</x:v>
      </x:c>
      <x:c r="F1077" s="8" t="str">
        <x:v>Claude 2</x:v>
      </x:c>
      <x:c r="G1077" s="8" t="str">
        <x:v>decoder-only LLM</x:v>
      </x:c>
      <x:c r="H1077" s="8" t="str">
        <x:v>Entity-level F1</x:v>
      </x:c>
      <x:c r="I1077" s="8" t="str">
        <x:v>higher_is_better</x:v>
      </x:c>
      <x:c r="J1077" s="9" t="n">
        <x:v>0</x:v>
      </x:c>
      <x:c r="K1077" s="1" t="str">
        <x:v>36.39</x:v>
      </x:c>
      <x:c r="L1077" s="10" t="n">
        <x:v>36.39</x:v>
      </x:c>
      <x:c r="M1077" s="10" t="n">
        <x:v>36.39</x:v>
      </x:c>
      <x:c r="N1077" s="10" t="n">
        <x:v>0</x:v>
      </x:c>
      <x:c r="O1077" s="10" t="n">
        <x:v>36.39</x:v>
      </x:c>
      <x:c r="P1077" s="10" t="n">
        <x:v>0</x:v>
      </x:c>
      <x:c r="Q1077" s="11" t="n">
        <x:v>0</x:v>
      </x:c>
      <x:c r="R1077" s="10" t="str"/>
      <x:c r="S1077" s="10" t="str"/>
      <x:c r="T1077" s="10" t="str"/>
      <x:c r="U1077" s="10" t="str"/>
      <x:c r="V1077" s="10" t="str"/>
      <x:c r="W1077" s="1" t="str"/>
      <x:c r="X1077" s="1" t="str">
        <x:v>improve_then_decline</x:v>
      </x:c>
      <x:c r="Y1077" s="1" t="str">
        <x:v>no</x:v>
      </x:c>
      <x:c r="Z1077" s="8" t="str">
        <x:v>Table 3 — Claude 2; MEDM</x:v>
      </x:c>
      <x:c r="AA1077" s="8" t="str">
        <x:v>https://aclanthology.org/2024.naacl-long.212.pdf#page=4</x:v>
      </x:c>
      <x:c r="AB1077" s="8" t="str">
        <x:v>requires_source_table_verification</x:v>
      </x:c>
    </x:row>
    <x:row r="1078" ht="24" hidden="0" customHeight="1">
      <x:c r="A1078" s="1" t="str">
        <x:v>2024.naacl-long.212::T009</x:v>
      </x:c>
      <x:c r="B1078" s="1" t="str">
        <x:v>2024.naacl-long.212</x:v>
      </x:c>
      <x:c r="C1078" s="8" t="str">
        <x:v>On-the-fly Definition Augmentation of LLMs for Biomedical NER</x:v>
      </x:c>
      <x:c r="D1078" s="8" t="str">
        <x:v>Biomedical named entity recognition</x:v>
      </x:c>
      <x:c r="E1078" s="8" t="str">
        <x:v>MEDM</x:v>
      </x:c>
      <x:c r="F1078" s="8" t="str">
        <x:v>Claude 2</x:v>
      </x:c>
      <x:c r="G1078" s="8" t="str">
        <x:v>decoder-only LLM</x:v>
      </x:c>
      <x:c r="H1078" s="8" t="str">
        <x:v>Entity-level F1</x:v>
      </x:c>
      <x:c r="I1078" s="8" t="str">
        <x:v>higher_is_better</x:v>
      </x:c>
      <x:c r="J1078" s="9" t="n">
        <x:v>1</x:v>
      </x:c>
      <x:c r="K1078" s="1" t="str">
        <x:v>44.82</x:v>
      </x:c>
      <x:c r="L1078" s="10" t="n">
        <x:v>44.82</x:v>
      </x:c>
      <x:c r="M1078" s="10" t="n">
        <x:v>44.82</x:v>
      </x:c>
      <x:c r="N1078" s="10" t="n">
        <x:v>0</x:v>
      </x:c>
      <x:c r="O1078" s="10" t="n">
        <x:v>36.39</x:v>
      </x:c>
      <x:c r="P1078" s="10" t="n">
        <x:v>8.43</x:v>
      </x:c>
      <x:c r="Q1078" s="11" t="n">
        <x:v>0.23165704863973618</x:v>
      </x:c>
      <x:c r="R1078" s="10" t="n">
        <x:v>8.43</x:v>
      </x:c>
      <x:c r="S1078" s="10" t="str">
        <x:v>3.04</x:v>
      </x:c>
      <x:c r="T1078" s="10" t="str"/>
      <x:c r="U1078" s="10" t="str"/>
      <x:c r="V1078" s="10" t="str"/>
      <x:c r="W1078" s="1" t="str"/>
      <x:c r="X1078" s="1" t="str">
        <x:v>improve_then_decline</x:v>
      </x:c>
      <x:c r="Y1078" s="1" t="str">
        <x:v>no</x:v>
      </x:c>
      <x:c r="Z1078" s="8" t="str">
        <x:v>Table 3 — Claude 2; MEDM</x:v>
      </x:c>
      <x:c r="AA1078" s="8" t="str">
        <x:v>https://aclanthology.org/2024.naacl-long.212.pdf#page=4</x:v>
      </x:c>
      <x:c r="AB1078" s="8" t="str">
        <x:v>requires_source_table_verification</x:v>
      </x:c>
    </x:row>
    <x:row r="1079" ht="24" hidden="0" customHeight="1">
      <x:c r="A1079" s="1" t="str">
        <x:v>2024.naacl-long.212::T009</x:v>
      </x:c>
      <x:c r="B1079" s="1" t="str">
        <x:v>2024.naacl-long.212</x:v>
      </x:c>
      <x:c r="C1079" s="8" t="str">
        <x:v>On-the-fly Definition Augmentation of LLMs for Biomedical NER</x:v>
      </x:c>
      <x:c r="D1079" s="8" t="str">
        <x:v>Biomedical named entity recognition</x:v>
      </x:c>
      <x:c r="E1079" s="8" t="str">
        <x:v>MEDM</x:v>
      </x:c>
      <x:c r="F1079" s="8" t="str">
        <x:v>Claude 2</x:v>
      </x:c>
      <x:c r="G1079" s="8" t="str">
        <x:v>decoder-only LLM</x:v>
      </x:c>
      <x:c r="H1079" s="8" t="str">
        <x:v>Entity-level F1</x:v>
      </x:c>
      <x:c r="I1079" s="8" t="str">
        <x:v>higher_is_better</x:v>
      </x:c>
      <x:c r="J1079" s="9" t="n">
        <x:v>3</x:v>
      </x:c>
      <x:c r="K1079" s="1" t="str">
        <x:v>48.20</x:v>
      </x:c>
      <x:c r="L1079" s="10" t="n">
        <x:v>48.2</x:v>
      </x:c>
      <x:c r="M1079" s="10" t="n">
        <x:v>48.2</x:v>
      </x:c>
      <x:c r="N1079" s="10" t="n">
        <x:v>0</x:v>
      </x:c>
      <x:c r="O1079" s="10" t="n">
        <x:v>36.39</x:v>
      </x:c>
      <x:c r="P1079" s="10" t="n">
        <x:v>11.810000000000002</x:v>
      </x:c>
      <x:c r="Q1079" s="11" t="n">
        <x:v>0.3245397087111844</x:v>
      </x:c>
      <x:c r="R1079" s="10" t="n">
        <x:v>3.3800000000000026</x:v>
      </x:c>
      <x:c r="S1079" s="10" t="str">
        <x:v>1.91</x:v>
      </x:c>
      <x:c r="T1079" s="10" t="str"/>
      <x:c r="U1079" s="10" t="str"/>
      <x:c r="V1079" s="10" t="str"/>
      <x:c r="W1079" s="1" t="str"/>
      <x:c r="X1079" s="1" t="str">
        <x:v>improve_then_decline</x:v>
      </x:c>
      <x:c r="Y1079" s="1" t="str">
        <x:v>no</x:v>
      </x:c>
      <x:c r="Z1079" s="8" t="str">
        <x:v>Table 3 — Claude 2; MEDM</x:v>
      </x:c>
      <x:c r="AA1079" s="8" t="str">
        <x:v>https://aclanthology.org/2024.naacl-long.212.pdf#page=4</x:v>
      </x:c>
      <x:c r="AB1079" s="8" t="str">
        <x:v>requires_source_table_verification</x:v>
      </x:c>
    </x:row>
    <x:row r="1080" ht="24" hidden="0" customHeight="1">
      <x:c r="A1080" s="1" t="str">
        <x:v>2024.naacl-long.212::T009</x:v>
      </x:c>
      <x:c r="B1080" s="1" t="str">
        <x:v>2024.naacl-long.212</x:v>
      </x:c>
      <x:c r="C1080" s="8" t="str">
        <x:v>On-the-fly Definition Augmentation of LLMs for Biomedical NER</x:v>
      </x:c>
      <x:c r="D1080" s="8" t="str">
        <x:v>Biomedical named entity recognition</x:v>
      </x:c>
      <x:c r="E1080" s="8" t="str">
        <x:v>MEDM</x:v>
      </x:c>
      <x:c r="F1080" s="8" t="str">
        <x:v>Claude 2</x:v>
      </x:c>
      <x:c r="G1080" s="8" t="str">
        <x:v>decoder-only LLM</x:v>
      </x:c>
      <x:c r="H1080" s="8" t="str">
        <x:v>Entity-level F1</x:v>
      </x:c>
      <x:c r="I1080" s="8" t="str">
        <x:v>higher_is_better</x:v>
      </x:c>
      <x:c r="J1080" s="9" t="n">
        <x:v>5</x:v>
      </x:c>
      <x:c r="K1080" s="1" t="str">
        <x:v>48.12</x:v>
      </x:c>
      <x:c r="L1080" s="10" t="n">
        <x:v>48.12</x:v>
      </x:c>
      <x:c r="M1080" s="10" t="n">
        <x:v>48.12</x:v>
      </x:c>
      <x:c r="N1080" s="10" t="n">
        <x:v>0</x:v>
      </x:c>
      <x:c r="O1080" s="10" t="n">
        <x:v>36.39</x:v>
      </x:c>
      <x:c r="P1080" s="10" t="n">
        <x:v>11.729999999999997</x:v>
      </x:c>
      <x:c r="Q1080" s="11" t="n">
        <x:v>0.3223413025556471</x:v>
      </x:c>
      <x:c r="R1080" s="10" t="n">
        <x:v>-0.0800000000000054</x:v>
      </x:c>
      <x:c r="S1080" s="10" t="str">
        <x:v>1.45</x:v>
      </x:c>
      <x:c r="T1080" s="10" t="str"/>
      <x:c r="U1080" s="10" t="str"/>
      <x:c r="V1080" s="10" t="str"/>
      <x:c r="W1080" s="1" t="str"/>
      <x:c r="X1080" s="1" t="str">
        <x:v>improve_then_decline</x:v>
      </x:c>
      <x:c r="Y1080" s="1" t="str">
        <x:v>no</x:v>
      </x:c>
      <x:c r="Z1080" s="8" t="str">
        <x:v>Table 3 — Claude 2; MEDM</x:v>
      </x:c>
      <x:c r="AA1080" s="8" t="str">
        <x:v>https://aclanthology.org/2024.naacl-long.212.pdf#page=4</x:v>
      </x:c>
      <x:c r="AB1080" s="8" t="str">
        <x:v>requires_source_table_verification</x:v>
      </x:c>
    </x:row>
    <x:row r="1081" ht="24" hidden="0" customHeight="1">
      <x:c r="A1081" s="1" t="str">
        <x:v>2024.naacl-long.212::T010</x:v>
      </x:c>
      <x:c r="B1081" s="1" t="str">
        <x:v>2024.naacl-long.212</x:v>
      </x:c>
      <x:c r="C1081" s="8" t="str">
        <x:v>On-the-fly Definition Augmentation of LLMs for Biomedical NER</x:v>
      </x:c>
      <x:c r="D1081" s="8" t="str">
        <x:v>Biomedical named entity recognition</x:v>
      </x:c>
      <x:c r="E1081" s="8" t="str">
        <x:v>NCBI</x:v>
      </x:c>
      <x:c r="F1081" s="8" t="str">
        <x:v>Claude 2</x:v>
      </x:c>
      <x:c r="G1081" s="8" t="str">
        <x:v>decoder-only LLM</x:v>
      </x:c>
      <x:c r="H1081" s="8" t="str">
        <x:v>Entity-level F1</x:v>
      </x:c>
      <x:c r="I1081" s="8" t="str">
        <x:v>higher_is_better</x:v>
      </x:c>
      <x:c r="J1081" s="9" t="n">
        <x:v>0</x:v>
      </x:c>
      <x:c r="K1081" s="1" t="str">
        <x:v>44.17</x:v>
      </x:c>
      <x:c r="L1081" s="10" t="n">
        <x:v>44.17</x:v>
      </x:c>
      <x:c r="M1081" s="10" t="n">
        <x:v>44.17</x:v>
      </x:c>
      <x:c r="N1081" s="10" t="n">
        <x:v>0</x:v>
      </x:c>
      <x:c r="O1081" s="10" t="n">
        <x:v>44.17</x:v>
      </x:c>
      <x:c r="P1081" s="10" t="n">
        <x:v>0</x:v>
      </x:c>
      <x:c r="Q1081" s="11" t="n">
        <x:v>0</x:v>
      </x:c>
      <x:c r="R1081" s="10" t="str"/>
      <x:c r="S1081" s="10" t="str"/>
      <x:c r="T1081" s="10" t="str"/>
      <x:c r="U1081" s="10" t="str"/>
      <x:c r="V1081" s="10" t="str"/>
      <x:c r="W1081" s="1" t="str"/>
      <x:c r="X1081" s="1" t="str">
        <x:v>mixed_nonmonotonic</x:v>
      </x:c>
      <x:c r="Y1081" s="1" t="str">
        <x:v>no</x:v>
      </x:c>
      <x:c r="Z1081" s="8" t="str">
        <x:v>Table 3 — Claude 2; NCBI</x:v>
      </x:c>
      <x:c r="AA1081" s="8" t="str">
        <x:v>https://aclanthology.org/2024.naacl-long.212.pdf#page=4</x:v>
      </x:c>
      <x:c r="AB1081" s="8" t="str">
        <x:v>requires_source_table_verification</x:v>
      </x:c>
    </x:row>
    <x:row r="1082" ht="24" hidden="0" customHeight="1">
      <x:c r="A1082" s="1" t="str">
        <x:v>2024.naacl-long.212::T010</x:v>
      </x:c>
      <x:c r="B1082" s="1" t="str">
        <x:v>2024.naacl-long.212</x:v>
      </x:c>
      <x:c r="C1082" s="8" t="str">
        <x:v>On-the-fly Definition Augmentation of LLMs for Biomedical NER</x:v>
      </x:c>
      <x:c r="D1082" s="8" t="str">
        <x:v>Biomedical named entity recognition</x:v>
      </x:c>
      <x:c r="E1082" s="8" t="str">
        <x:v>NCBI</x:v>
      </x:c>
      <x:c r="F1082" s="8" t="str">
        <x:v>Claude 2</x:v>
      </x:c>
      <x:c r="G1082" s="8" t="str">
        <x:v>decoder-only LLM</x:v>
      </x:c>
      <x:c r="H1082" s="8" t="str">
        <x:v>Entity-level F1</x:v>
      </x:c>
      <x:c r="I1082" s="8" t="str">
        <x:v>higher_is_better</x:v>
      </x:c>
      <x:c r="J1082" s="9" t="n">
        <x:v>1</x:v>
      </x:c>
      <x:c r="K1082" s="1" t="str">
        <x:v>37.89</x:v>
      </x:c>
      <x:c r="L1082" s="10" t="n">
        <x:v>37.89</x:v>
      </x:c>
      <x:c r="M1082" s="10" t="n">
        <x:v>37.89</x:v>
      </x:c>
      <x:c r="N1082" s="10" t="n">
        <x:v>0</x:v>
      </x:c>
      <x:c r="O1082" s="10" t="n">
        <x:v>44.17</x:v>
      </x:c>
      <x:c r="P1082" s="10" t="n">
        <x:v>-6.280000000000001</x:v>
      </x:c>
      <x:c r="Q1082" s="11" t="n">
        <x:v>-0.14217794883405027</x:v>
      </x:c>
      <x:c r="R1082" s="10" t="n">
        <x:v>-6.280000000000001</x:v>
      </x:c>
      <x:c r="S1082" s="10" t="str">
        <x:v>13.42</x:v>
      </x:c>
      <x:c r="T1082" s="10" t="str"/>
      <x:c r="U1082" s="10" t="str"/>
      <x:c r="V1082" s="10" t="str"/>
      <x:c r="W1082" s="1" t="str"/>
      <x:c r="X1082" s="1" t="str">
        <x:v>mixed_nonmonotonic</x:v>
      </x:c>
      <x:c r="Y1082" s="1" t="str">
        <x:v>no</x:v>
      </x:c>
      <x:c r="Z1082" s="8" t="str">
        <x:v>Table 3 — Claude 2; NCBI</x:v>
      </x:c>
      <x:c r="AA1082" s="8" t="str">
        <x:v>https://aclanthology.org/2024.naacl-long.212.pdf#page=4</x:v>
      </x:c>
      <x:c r="AB1082" s="8" t="str">
        <x:v>requires_source_table_verification</x:v>
      </x:c>
    </x:row>
    <x:row r="1083" ht="24" hidden="0" customHeight="1">
      <x:c r="A1083" s="1" t="str">
        <x:v>2024.naacl-long.212::T010</x:v>
      </x:c>
      <x:c r="B1083" s="1" t="str">
        <x:v>2024.naacl-long.212</x:v>
      </x:c>
      <x:c r="C1083" s="8" t="str">
        <x:v>On-the-fly Definition Augmentation of LLMs for Biomedical NER</x:v>
      </x:c>
      <x:c r="D1083" s="8" t="str">
        <x:v>Biomedical named entity recognition</x:v>
      </x:c>
      <x:c r="E1083" s="8" t="str">
        <x:v>NCBI</x:v>
      </x:c>
      <x:c r="F1083" s="8" t="str">
        <x:v>Claude 2</x:v>
      </x:c>
      <x:c r="G1083" s="8" t="str">
        <x:v>decoder-only LLM</x:v>
      </x:c>
      <x:c r="H1083" s="8" t="str">
        <x:v>Entity-level F1</x:v>
      </x:c>
      <x:c r="I1083" s="8" t="str">
        <x:v>higher_is_better</x:v>
      </x:c>
      <x:c r="J1083" s="9" t="n">
        <x:v>3</x:v>
      </x:c>
      <x:c r="K1083" s="1" t="str">
        <x:v>43.89</x:v>
      </x:c>
      <x:c r="L1083" s="10" t="n">
        <x:v>43.89</x:v>
      </x:c>
      <x:c r="M1083" s="10" t="n">
        <x:v>43.89</x:v>
      </x:c>
      <x:c r="N1083" s="10" t="n">
        <x:v>0</x:v>
      </x:c>
      <x:c r="O1083" s="10" t="n">
        <x:v>44.17</x:v>
      </x:c>
      <x:c r="P1083" s="10" t="n">
        <x:v>-0.28000000000000114</x:v>
      </x:c>
      <x:c r="Q1083" s="11" t="n">
        <x:v>-0.006339144215530929</x:v>
      </x:c>
      <x:c r="R1083" s="10" t="n">
        <x:v>6</x:v>
      </x:c>
      <x:c r="S1083" s="10" t="str">
        <x:v>1.63</x:v>
      </x:c>
      <x:c r="T1083" s="10" t="str"/>
      <x:c r="U1083" s="10" t="str"/>
      <x:c r="V1083" s="10" t="str"/>
      <x:c r="W1083" s="1" t="str"/>
      <x:c r="X1083" s="1" t="str">
        <x:v>mixed_nonmonotonic</x:v>
      </x:c>
      <x:c r="Y1083" s="1" t="str">
        <x:v>no</x:v>
      </x:c>
      <x:c r="Z1083" s="8" t="str">
        <x:v>Table 3 — Claude 2; NCBI</x:v>
      </x:c>
      <x:c r="AA1083" s="8" t="str">
        <x:v>https://aclanthology.org/2024.naacl-long.212.pdf#page=4</x:v>
      </x:c>
      <x:c r="AB1083" s="8" t="str">
        <x:v>requires_source_table_verification</x:v>
      </x:c>
    </x:row>
    <x:row r="1084" ht="24" hidden="0" customHeight="1">
      <x:c r="A1084" s="1" t="str">
        <x:v>2024.naacl-long.212::T010</x:v>
      </x:c>
      <x:c r="B1084" s="1" t="str">
        <x:v>2024.naacl-long.212</x:v>
      </x:c>
      <x:c r="C1084" s="8" t="str">
        <x:v>On-the-fly Definition Augmentation of LLMs for Biomedical NER</x:v>
      </x:c>
      <x:c r="D1084" s="8" t="str">
        <x:v>Biomedical named entity recognition</x:v>
      </x:c>
      <x:c r="E1084" s="8" t="str">
        <x:v>NCBI</x:v>
      </x:c>
      <x:c r="F1084" s="8" t="str">
        <x:v>Claude 2</x:v>
      </x:c>
      <x:c r="G1084" s="8" t="str">
        <x:v>decoder-only LLM</x:v>
      </x:c>
      <x:c r="H1084" s="8" t="str">
        <x:v>Entity-level F1</x:v>
      </x:c>
      <x:c r="I1084" s="8" t="str">
        <x:v>higher_is_better</x:v>
      </x:c>
      <x:c r="J1084" s="9" t="n">
        <x:v>5</x:v>
      </x:c>
      <x:c r="K1084" s="1" t="str">
        <x:v>42.99</x:v>
      </x:c>
      <x:c r="L1084" s="10" t="n">
        <x:v>42.99</x:v>
      </x:c>
      <x:c r="M1084" s="10" t="n">
        <x:v>42.99</x:v>
      </x:c>
      <x:c r="N1084" s="10" t="n">
        <x:v>0</x:v>
      </x:c>
      <x:c r="O1084" s="10" t="n">
        <x:v>44.17</x:v>
      </x:c>
      <x:c r="P1084" s="10" t="n">
        <x:v>-1.1799999999999997</x:v>
      </x:c>
      <x:c r="Q1084" s="11" t="n">
        <x:v>-0.0267149649083088</x:v>
      </x:c>
      <x:c r="R1084" s="10" t="n">
        <x:v>-0.8999999999999986</x:v>
      </x:c>
      <x:c r="S1084" s="10" t="str">
        <x:v>1.59</x:v>
      </x:c>
      <x:c r="T1084" s="10" t="str"/>
      <x:c r="U1084" s="10" t="str"/>
      <x:c r="V1084" s="10" t="str"/>
      <x:c r="W1084" s="1" t="str"/>
      <x:c r="X1084" s="1" t="str">
        <x:v>mixed_nonmonotonic</x:v>
      </x:c>
      <x:c r="Y1084" s="1" t="str">
        <x:v>no</x:v>
      </x:c>
      <x:c r="Z1084" s="8" t="str">
        <x:v>Table 3 — Claude 2; NCBI</x:v>
      </x:c>
      <x:c r="AA1084" s="8" t="str">
        <x:v>https://aclanthology.org/2024.naacl-long.212.pdf#page=4</x:v>
      </x:c>
      <x:c r="AB1084" s="8" t="str">
        <x:v>requires_source_table_verification</x:v>
      </x:c>
    </x:row>
    <x:row r="1085" ht="24" hidden="0" customHeight="1">
      <x:c r="A1085" s="1" t="str">
        <x:v>2024.naacl-long.212::T011</x:v>
      </x:c>
      <x:c r="B1085" s="1" t="str">
        <x:v>2024.naacl-long.212</x:v>
      </x:c>
      <x:c r="C1085" s="8" t="str">
        <x:v>On-the-fly Definition Augmentation of LLMs for Biomedical NER</x:v>
      </x:c>
      <x:c r="D1085" s="8" t="str">
        <x:v>Biomedical named entity recognition</x:v>
      </x:c>
      <x:c r="E1085" s="8" t="str">
        <x:v>PICO</x:v>
      </x:c>
      <x:c r="F1085" s="8" t="str">
        <x:v>Claude 2</x:v>
      </x:c>
      <x:c r="G1085" s="8" t="str">
        <x:v>decoder-only LLM</x:v>
      </x:c>
      <x:c r="H1085" s="8" t="str">
        <x:v>Entity-level F1</x:v>
      </x:c>
      <x:c r="I1085" s="8" t="str">
        <x:v>higher_is_better</x:v>
      </x:c>
      <x:c r="J1085" s="9" t="n">
        <x:v>0</x:v>
      </x:c>
      <x:c r="K1085" s="1" t="str">
        <x:v>7.70</x:v>
      </x:c>
      <x:c r="L1085" s="10" t="n">
        <x:v>7.7</x:v>
      </x:c>
      <x:c r="M1085" s="10" t="n">
        <x:v>7.7</x:v>
      </x:c>
      <x:c r="N1085" s="10" t="n">
        <x:v>0</x:v>
      </x:c>
      <x:c r="O1085" s="10" t="n">
        <x:v>7.7</x:v>
      </x:c>
      <x:c r="P1085" s="10" t="n">
        <x:v>0</x:v>
      </x:c>
      <x:c r="Q1085" s="11" t="n">
        <x:v>0</x:v>
      </x:c>
      <x:c r="R1085" s="10" t="str"/>
      <x:c r="S1085" s="10" t="str"/>
      <x:c r="T1085" s="10" t="str"/>
      <x:c r="U1085" s="10" t="str"/>
      <x:c r="V1085" s="10" t="str"/>
      <x:c r="W1085" s="1" t="str"/>
      <x:c r="X1085" s="1" t="str">
        <x:v>monotonic_decline</x:v>
      </x:c>
      <x:c r="Y1085" s="1" t="str">
        <x:v>no</x:v>
      </x:c>
      <x:c r="Z1085" s="8" t="str">
        <x:v>Table 3 — Claude 2; PICO</x:v>
      </x:c>
      <x:c r="AA1085" s="8" t="str">
        <x:v>https://aclanthology.org/2024.naacl-long.212.pdf#page=4</x:v>
      </x:c>
      <x:c r="AB1085" s="8" t="str">
        <x:v>requires_source_table_verification</x:v>
      </x:c>
    </x:row>
    <x:row r="1086" ht="24" hidden="0" customHeight="1">
      <x:c r="A1086" s="1" t="str">
        <x:v>2024.naacl-long.212::T011</x:v>
      </x:c>
      <x:c r="B1086" s="1" t="str">
        <x:v>2024.naacl-long.212</x:v>
      </x:c>
      <x:c r="C1086" s="8" t="str">
        <x:v>On-the-fly Definition Augmentation of LLMs for Biomedical NER</x:v>
      </x:c>
      <x:c r="D1086" s="8" t="str">
        <x:v>Biomedical named entity recognition</x:v>
      </x:c>
      <x:c r="E1086" s="8" t="str">
        <x:v>PICO</x:v>
      </x:c>
      <x:c r="F1086" s="8" t="str">
        <x:v>Claude 2</x:v>
      </x:c>
      <x:c r="G1086" s="8" t="str">
        <x:v>decoder-only LLM</x:v>
      </x:c>
      <x:c r="H1086" s="8" t="str">
        <x:v>Entity-level F1</x:v>
      </x:c>
      <x:c r="I1086" s="8" t="str">
        <x:v>higher_is_better</x:v>
      </x:c>
      <x:c r="J1086" s="9" t="n">
        <x:v>1</x:v>
      </x:c>
      <x:c r="K1086" s="1" t="str">
        <x:v>6.3</x:v>
      </x:c>
      <x:c r="L1086" s="10" t="n">
        <x:v>6.3</x:v>
      </x:c>
      <x:c r="M1086" s="10" t="n">
        <x:v>6.3</x:v>
      </x:c>
      <x:c r="N1086" s="10" t="n">
        <x:v>0</x:v>
      </x:c>
      <x:c r="O1086" s="10" t="n">
        <x:v>7.7</x:v>
      </x:c>
      <x:c r="P1086" s="10" t="n">
        <x:v>-1.4000000000000004</x:v>
      </x:c>
      <x:c r="Q1086" s="11" t="n">
        <x:v>-0.18181818181818185</x:v>
      </x:c>
      <x:c r="R1086" s="10" t="n">
        <x:v>-1.4000000000000004</x:v>
      </x:c>
      <x:c r="S1086" s="10" t="str">
        <x:v>1.2</x:v>
      </x:c>
      <x:c r="T1086" s="10" t="str"/>
      <x:c r="U1086" s="10" t="str"/>
      <x:c r="V1086" s="10" t="str"/>
      <x:c r="W1086" s="1" t="str"/>
      <x:c r="X1086" s="1" t="str">
        <x:v>monotonic_decline</x:v>
      </x:c>
      <x:c r="Y1086" s="1" t="str">
        <x:v>no</x:v>
      </x:c>
      <x:c r="Z1086" s="8" t="str">
        <x:v>Table 3 — Claude 2; PICO</x:v>
      </x:c>
      <x:c r="AA1086" s="8" t="str">
        <x:v>https://aclanthology.org/2024.naacl-long.212.pdf#page=4</x:v>
      </x:c>
      <x:c r="AB1086" s="8" t="str">
        <x:v>requires_source_table_verification</x:v>
      </x:c>
    </x:row>
    <x:row r="1087" ht="24" hidden="0" customHeight="1">
      <x:c r="A1087" s="1" t="str">
        <x:v>2024.naacl-long.212::T011</x:v>
      </x:c>
      <x:c r="B1087" s="1" t="str">
        <x:v>2024.naacl-long.212</x:v>
      </x:c>
      <x:c r="C1087" s="8" t="str">
        <x:v>On-the-fly Definition Augmentation of LLMs for Biomedical NER</x:v>
      </x:c>
      <x:c r="D1087" s="8" t="str">
        <x:v>Biomedical named entity recognition</x:v>
      </x:c>
      <x:c r="E1087" s="8" t="str">
        <x:v>PICO</x:v>
      </x:c>
      <x:c r="F1087" s="8" t="str">
        <x:v>Claude 2</x:v>
      </x:c>
      <x:c r="G1087" s="8" t="str">
        <x:v>decoder-only LLM</x:v>
      </x:c>
      <x:c r="H1087" s="8" t="str">
        <x:v>Entity-level F1</x:v>
      </x:c>
      <x:c r="I1087" s="8" t="str">
        <x:v>higher_is_better</x:v>
      </x:c>
      <x:c r="J1087" s="9" t="n">
        <x:v>3</x:v>
      </x:c>
      <x:c r="K1087" s="1" t="str">
        <x:v>6.21</x:v>
      </x:c>
      <x:c r="L1087" s="10" t="n">
        <x:v>6.21</x:v>
      </x:c>
      <x:c r="M1087" s="10" t="n">
        <x:v>6.21</x:v>
      </x:c>
      <x:c r="N1087" s="10" t="n">
        <x:v>0</x:v>
      </x:c>
      <x:c r="O1087" s="10" t="n">
        <x:v>7.7</x:v>
      </x:c>
      <x:c r="P1087" s="10" t="n">
        <x:v>-1.4900000000000002</x:v>
      </x:c>
      <x:c r="Q1087" s="11" t="n">
        <x:v>-0.19350649350649354</x:v>
      </x:c>
      <x:c r="R1087" s="10" t="n">
        <x:v>-0.08999999999999986</x:v>
      </x:c>
      <x:c r="S1087" s="10" t="str">
        <x:v>2.6</x:v>
      </x:c>
      <x:c r="T1087" s="10" t="str"/>
      <x:c r="U1087" s="10" t="str"/>
      <x:c r="V1087" s="10" t="str"/>
      <x:c r="W1087" s="1" t="str"/>
      <x:c r="X1087" s="1" t="str">
        <x:v>monotonic_decline</x:v>
      </x:c>
      <x:c r="Y1087" s="1" t="str">
        <x:v>no</x:v>
      </x:c>
      <x:c r="Z1087" s="8" t="str">
        <x:v>Table 3 — Claude 2; PICO</x:v>
      </x:c>
      <x:c r="AA1087" s="8" t="str">
        <x:v>https://aclanthology.org/2024.naacl-long.212.pdf#page=4</x:v>
      </x:c>
      <x:c r="AB1087" s="8" t="str">
        <x:v>requires_source_table_verification</x:v>
      </x:c>
    </x:row>
    <x:row r="1088" ht="24" hidden="0" customHeight="1">
      <x:c r="A1088" s="1" t="str">
        <x:v>2024.naacl-long.212::T011</x:v>
      </x:c>
      <x:c r="B1088" s="1" t="str">
        <x:v>2024.naacl-long.212</x:v>
      </x:c>
      <x:c r="C1088" s="8" t="str">
        <x:v>On-the-fly Definition Augmentation of LLMs for Biomedical NER</x:v>
      </x:c>
      <x:c r="D1088" s="8" t="str">
        <x:v>Biomedical named entity recognition</x:v>
      </x:c>
      <x:c r="E1088" s="8" t="str">
        <x:v>PICO</x:v>
      </x:c>
      <x:c r="F1088" s="8" t="str">
        <x:v>Claude 2</x:v>
      </x:c>
      <x:c r="G1088" s="8" t="str">
        <x:v>decoder-only LLM</x:v>
      </x:c>
      <x:c r="H1088" s="8" t="str">
        <x:v>Entity-level F1</x:v>
      </x:c>
      <x:c r="I1088" s="8" t="str">
        <x:v>higher_is_better</x:v>
      </x:c>
      <x:c r="J1088" s="9" t="n">
        <x:v>5</x:v>
      </x:c>
      <x:c r="K1088" s="1" t="str">
        <x:v>6.12</x:v>
      </x:c>
      <x:c r="L1088" s="10" t="n">
        <x:v>6.12</x:v>
      </x:c>
      <x:c r="M1088" s="10" t="n">
        <x:v>6.12</x:v>
      </x:c>
      <x:c r="N1088" s="10" t="n">
        <x:v>0</x:v>
      </x:c>
      <x:c r="O1088" s="10" t="n">
        <x:v>7.7</x:v>
      </x:c>
      <x:c r="P1088" s="10" t="n">
        <x:v>-1.58</x:v>
      </x:c>
      <x:c r="Q1088" s="11" t="n">
        <x:v>-0.2051948051948052</x:v>
      </x:c>
      <x:c r="R1088" s="10" t="n">
        <x:v>-0.08999999999999986</x:v>
      </x:c>
      <x:c r="S1088" s="10" t="str">
        <x:v>8.21</x:v>
      </x:c>
      <x:c r="T1088" s="10" t="str"/>
      <x:c r="U1088" s="10" t="str"/>
      <x:c r="V1088" s="10" t="str"/>
      <x:c r="W1088" s="1" t="str"/>
      <x:c r="X1088" s="1" t="str">
        <x:v>monotonic_decline</x:v>
      </x:c>
      <x:c r="Y1088" s="1" t="str">
        <x:v>no</x:v>
      </x:c>
      <x:c r="Z1088" s="8" t="str">
        <x:v>Table 3 — Claude 2; PICO</x:v>
      </x:c>
      <x:c r="AA1088" s="8" t="str">
        <x:v>https://aclanthology.org/2024.naacl-long.212.pdf#page=4</x:v>
      </x:c>
      <x:c r="AB1088" s="8" t="str">
        <x:v>requires_source_table_verification</x:v>
      </x:c>
    </x:row>
    <x:row r="1089" ht="24" hidden="0" customHeight="1">
      <x:c r="A1089" s="1" t="str">
        <x:v>2024.naacl-long.212::T012</x:v>
      </x:c>
      <x:c r="B1089" s="1" t="str">
        <x:v>2024.naacl-long.212</x:v>
      </x:c>
      <x:c r="C1089" s="8" t="str">
        <x:v>On-the-fly Definition Augmentation of LLMs for Biomedical NER</x:v>
      </x:c>
      <x:c r="D1089" s="8" t="str">
        <x:v>Biomedical named entity recognition</x:v>
      </x:c>
      <x:c r="E1089" s="8" t="str">
        <x:v>CHIA</x:v>
      </x:c>
      <x:c r="F1089" s="8" t="str">
        <x:v>Claude 2</x:v>
      </x:c>
      <x:c r="G1089" s="8" t="str">
        <x:v>decoder-only LLM</x:v>
      </x:c>
      <x:c r="H1089" s="8" t="str">
        <x:v>Entity-level F1</x:v>
      </x:c>
      <x:c r="I1089" s="8" t="str">
        <x:v>higher_is_better</x:v>
      </x:c>
      <x:c r="J1089" s="9" t="n">
        <x:v>0</x:v>
      </x:c>
      <x:c r="K1089" s="1" t="str">
        <x:v>19.96</x:v>
      </x:c>
      <x:c r="L1089" s="10" t="n">
        <x:v>19.96</x:v>
      </x:c>
      <x:c r="M1089" s="10" t="n">
        <x:v>19.96</x:v>
      </x:c>
      <x:c r="N1089" s="10" t="n">
        <x:v>0</x:v>
      </x:c>
      <x:c r="O1089" s="10" t="n">
        <x:v>19.96</x:v>
      </x:c>
      <x:c r="P1089" s="10" t="n">
        <x:v>0</x:v>
      </x:c>
      <x:c r="Q1089" s="11" t="n">
        <x:v>0</x:v>
      </x:c>
      <x:c r="R1089" s="10" t="str"/>
      <x:c r="S1089" s="10" t="str"/>
      <x:c r="T1089" s="10" t="str"/>
      <x:c r="U1089" s="10" t="str"/>
      <x:c r="V1089" s="10" t="str"/>
      <x:c r="W1089" s="1" t="str"/>
      <x:c r="X1089" s="1" t="str">
        <x:v>decline_then_recover</x:v>
      </x:c>
      <x:c r="Y1089" s="1" t="str">
        <x:v>no</x:v>
      </x:c>
      <x:c r="Z1089" s="8" t="str">
        <x:v>Table 3 — Claude 2; CHIA</x:v>
      </x:c>
      <x:c r="AA1089" s="8" t="str">
        <x:v>https://aclanthology.org/2024.naacl-long.212.pdf#page=4</x:v>
      </x:c>
      <x:c r="AB1089" s="8" t="str">
        <x:v>requires_source_table_verification</x:v>
      </x:c>
    </x:row>
    <x:row r="1090" ht="24" hidden="0" customHeight="1">
      <x:c r="A1090" s="1" t="str">
        <x:v>2024.naacl-long.212::T012</x:v>
      </x:c>
      <x:c r="B1090" s="1" t="str">
        <x:v>2024.naacl-long.212</x:v>
      </x:c>
      <x:c r="C1090" s="8" t="str">
        <x:v>On-the-fly Definition Augmentation of LLMs for Biomedical NER</x:v>
      </x:c>
      <x:c r="D1090" s="8" t="str">
        <x:v>Biomedical named entity recognition</x:v>
      </x:c>
      <x:c r="E1090" s="8" t="str">
        <x:v>CHIA</x:v>
      </x:c>
      <x:c r="F1090" s="8" t="str">
        <x:v>Claude 2</x:v>
      </x:c>
      <x:c r="G1090" s="8" t="str">
        <x:v>decoder-only LLM</x:v>
      </x:c>
      <x:c r="H1090" s="8" t="str">
        <x:v>Entity-level F1</x:v>
      </x:c>
      <x:c r="I1090" s="8" t="str">
        <x:v>higher_is_better</x:v>
      </x:c>
      <x:c r="J1090" s="9" t="n">
        <x:v>1</x:v>
      </x:c>
      <x:c r="K1090" s="1" t="str">
        <x:v>18.94</x:v>
      </x:c>
      <x:c r="L1090" s="10" t="n">
        <x:v>18.94</x:v>
      </x:c>
      <x:c r="M1090" s="10" t="n">
        <x:v>18.94</x:v>
      </x:c>
      <x:c r="N1090" s="10" t="n">
        <x:v>0</x:v>
      </x:c>
      <x:c r="O1090" s="10" t="n">
        <x:v>19.96</x:v>
      </x:c>
      <x:c r="P1090" s="10" t="n">
        <x:v>-1.0199999999999996</x:v>
      </x:c>
      <x:c r="Q1090" s="11" t="n">
        <x:v>-0.05110220440881761</x:v>
      </x:c>
      <x:c r="R1090" s="10" t="n">
        <x:v>-1.0199999999999996</x:v>
      </x:c>
      <x:c r="S1090" s="10" t="str">
        <x:v>1.43</x:v>
      </x:c>
      <x:c r="T1090" s="10" t="str"/>
      <x:c r="U1090" s="10" t="str"/>
      <x:c r="V1090" s="10" t="str"/>
      <x:c r="W1090" s="1" t="str"/>
      <x:c r="X1090" s="1" t="str">
        <x:v>decline_then_recover</x:v>
      </x:c>
      <x:c r="Y1090" s="1" t="str">
        <x:v>no</x:v>
      </x:c>
      <x:c r="Z1090" s="8" t="str">
        <x:v>Table 3 — Claude 2; CHIA</x:v>
      </x:c>
      <x:c r="AA1090" s="8" t="str">
        <x:v>https://aclanthology.org/2024.naacl-long.212.pdf#page=4</x:v>
      </x:c>
      <x:c r="AB1090" s="8" t="str">
        <x:v>requires_source_table_verification</x:v>
      </x:c>
    </x:row>
    <x:row r="1091" ht="24" hidden="0" customHeight="1">
      <x:c r="A1091" s="1" t="str">
        <x:v>2024.naacl-long.212::T012</x:v>
      </x:c>
      <x:c r="B1091" s="1" t="str">
        <x:v>2024.naacl-long.212</x:v>
      </x:c>
      <x:c r="C1091" s="8" t="str">
        <x:v>On-the-fly Definition Augmentation of LLMs for Biomedical NER</x:v>
      </x:c>
      <x:c r="D1091" s="8" t="str">
        <x:v>Biomedical named entity recognition</x:v>
      </x:c>
      <x:c r="E1091" s="8" t="str">
        <x:v>CHIA</x:v>
      </x:c>
      <x:c r="F1091" s="8" t="str">
        <x:v>Claude 2</x:v>
      </x:c>
      <x:c r="G1091" s="8" t="str">
        <x:v>decoder-only LLM</x:v>
      </x:c>
      <x:c r="H1091" s="8" t="str">
        <x:v>Entity-level F1</x:v>
      </x:c>
      <x:c r="I1091" s="8" t="str">
        <x:v>higher_is_better</x:v>
      </x:c>
      <x:c r="J1091" s="9" t="n">
        <x:v>3</x:v>
      </x:c>
      <x:c r="K1091" s="1" t="str">
        <x:v>19.87</x:v>
      </x:c>
      <x:c r="L1091" s="10" t="n">
        <x:v>19.87</x:v>
      </x:c>
      <x:c r="M1091" s="10" t="n">
        <x:v>19.87</x:v>
      </x:c>
      <x:c r="N1091" s="10" t="n">
        <x:v>0</x:v>
      </x:c>
      <x:c r="O1091" s="10" t="n">
        <x:v>19.96</x:v>
      </x:c>
      <x:c r="P1091" s="10" t="n">
        <x:v>-0.08999999999999986</x:v>
      </x:c>
      <x:c r="Q1091" s="11" t="n">
        <x:v>-0.004509018036072137</x:v>
      </x:c>
      <x:c r="R1091" s="10" t="n">
        <x:v>0.9299999999999997</x:v>
      </x:c>
      <x:c r="S1091" s="10" t="str">
        <x:v>3.41</x:v>
      </x:c>
      <x:c r="T1091" s="10" t="str"/>
      <x:c r="U1091" s="10" t="str"/>
      <x:c r="V1091" s="10" t="str"/>
      <x:c r="W1091" s="1" t="str"/>
      <x:c r="X1091" s="1" t="str">
        <x:v>decline_then_recover</x:v>
      </x:c>
      <x:c r="Y1091" s="1" t="str">
        <x:v>no</x:v>
      </x:c>
      <x:c r="Z1091" s="8" t="str">
        <x:v>Table 3 — Claude 2; CHIA</x:v>
      </x:c>
      <x:c r="AA1091" s="8" t="str">
        <x:v>https://aclanthology.org/2024.naacl-long.212.pdf#page=4</x:v>
      </x:c>
      <x:c r="AB1091" s="8" t="str">
        <x:v>requires_source_table_verification</x:v>
      </x:c>
    </x:row>
    <x:row r="1092" ht="24" hidden="0" customHeight="1">
      <x:c r="A1092" s="1" t="str">
        <x:v>2024.naacl-long.212::T012</x:v>
      </x:c>
      <x:c r="B1092" s="1" t="str">
        <x:v>2024.naacl-long.212</x:v>
      </x:c>
      <x:c r="C1092" s="8" t="str">
        <x:v>On-the-fly Definition Augmentation of LLMs for Biomedical NER</x:v>
      </x:c>
      <x:c r="D1092" s="8" t="str">
        <x:v>Biomedical named entity recognition</x:v>
      </x:c>
      <x:c r="E1092" s="8" t="str">
        <x:v>CHIA</x:v>
      </x:c>
      <x:c r="F1092" s="8" t="str">
        <x:v>Claude 2</x:v>
      </x:c>
      <x:c r="G1092" s="8" t="str">
        <x:v>decoder-only LLM</x:v>
      </x:c>
      <x:c r="H1092" s="8" t="str">
        <x:v>Entity-level F1</x:v>
      </x:c>
      <x:c r="I1092" s="8" t="str">
        <x:v>higher_is_better</x:v>
      </x:c>
      <x:c r="J1092" s="9" t="n">
        <x:v>5</x:v>
      </x:c>
      <x:c r="K1092" s="1" t="str">
        <x:v>19.88</x:v>
      </x:c>
      <x:c r="L1092" s="10" t="n">
        <x:v>19.88</x:v>
      </x:c>
      <x:c r="M1092" s="10" t="n">
        <x:v>19.88</x:v>
      </x:c>
      <x:c r="N1092" s="10" t="n">
        <x:v>0</x:v>
      </x:c>
      <x:c r="O1092" s="10" t="n">
        <x:v>19.96</x:v>
      </x:c>
      <x:c r="P1092" s="10" t="n">
        <x:v>-0.08000000000000185</x:v>
      </x:c>
      <x:c r="Q1092" s="11" t="n">
        <x:v>-0.004008016032064221</x:v>
      </x:c>
      <x:c r="R1092" s="10" t="n">
        <x:v>0.00999999999999801</x:v>
      </x:c>
      <x:c r="S1092" s="10" t="str">
        <x:v>1.63</x:v>
      </x:c>
      <x:c r="T1092" s="10" t="str"/>
      <x:c r="U1092" s="10" t="str"/>
      <x:c r="V1092" s="10" t="str"/>
      <x:c r="W1092" s="1" t="str"/>
      <x:c r="X1092" s="1" t="str">
        <x:v>decline_then_recover</x:v>
      </x:c>
      <x:c r="Y1092" s="1" t="str">
        <x:v>no</x:v>
      </x:c>
      <x:c r="Z1092" s="8" t="str">
        <x:v>Table 3 — Claude 2; CHIA</x:v>
      </x:c>
      <x:c r="AA1092" s="8" t="str">
        <x:v>https://aclanthology.org/2024.naacl-long.212.pdf#page=4</x:v>
      </x:c>
      <x:c r="AB1092" s="8" t="str">
        <x:v>requires_source_table_verification</x:v>
      </x:c>
    </x:row>
    <x:row r="1093" ht="24" hidden="0" customHeight="1">
      <x:c r="A1093" s="1" t="str">
        <x:v>2024.naacl-long.212::T013</x:v>
      </x:c>
      <x:c r="B1093" s="1" t="str">
        <x:v>2024.naacl-long.212</x:v>
      </x:c>
      <x:c r="C1093" s="8" t="str">
        <x:v>On-the-fly Definition Augmentation of LLMs for Biomedical NER</x:v>
      </x:c>
      <x:c r="D1093" s="8" t="str">
        <x:v>Biomedical named entity recognition</x:v>
      </x:c>
      <x:c r="E1093" s="8" t="str">
        <x:v>CHEM</x:v>
      </x:c>
      <x:c r="F1093" s="8" t="str">
        <x:v>Llama 2</x:v>
      </x:c>
      <x:c r="G1093" s="8" t="str">
        <x:v>decoder-only LLM</x:v>
      </x:c>
      <x:c r="H1093" s="8" t="str">
        <x:v>Entity-level F1</x:v>
      </x:c>
      <x:c r="I1093" s="8" t="str">
        <x:v>higher_is_better</x:v>
      </x:c>
      <x:c r="J1093" s="9" t="n">
        <x:v>0</x:v>
      </x:c>
      <x:c r="K1093" s="1" t="str">
        <x:v>59.75</x:v>
      </x:c>
      <x:c r="L1093" s="10" t="n">
        <x:v>59.75</x:v>
      </x:c>
      <x:c r="M1093" s="10" t="n">
        <x:v>59.75</x:v>
      </x:c>
      <x:c r="N1093" s="10" t="n">
        <x:v>0</x:v>
      </x:c>
      <x:c r="O1093" s="10" t="n">
        <x:v>59.75</x:v>
      </x:c>
      <x:c r="P1093" s="10" t="n">
        <x:v>0</x:v>
      </x:c>
      <x:c r="Q1093" s="11" t="n">
        <x:v>0</x:v>
      </x:c>
      <x:c r="R1093" s="10" t="str"/>
      <x:c r="S1093" s="10" t="str"/>
      <x:c r="T1093" s="10" t="str"/>
      <x:c r="U1093" s="10" t="str"/>
      <x:c r="V1093" s="10" t="str"/>
      <x:c r="W1093" s="1" t="str"/>
      <x:c r="X1093" s="1" t="str">
        <x:v>decline_then_recover</x:v>
      </x:c>
      <x:c r="Y1093" s="1" t="str">
        <x:v>no</x:v>
      </x:c>
      <x:c r="Z1093" s="8" t="str">
        <x:v>Table 3 — Llama 2; CHEM</x:v>
      </x:c>
      <x:c r="AA1093" s="8" t="str">
        <x:v>https://aclanthology.org/2024.naacl-long.212.pdf#page=4</x:v>
      </x:c>
      <x:c r="AB1093" s="8" t="str">
        <x:v>requires_source_table_verification</x:v>
      </x:c>
    </x:row>
    <x:row r="1094" ht="24" hidden="0" customHeight="1">
      <x:c r="A1094" s="1" t="str">
        <x:v>2024.naacl-long.212::T013</x:v>
      </x:c>
      <x:c r="B1094" s="1" t="str">
        <x:v>2024.naacl-long.212</x:v>
      </x:c>
      <x:c r="C1094" s="8" t="str">
        <x:v>On-the-fly Definition Augmentation of LLMs for Biomedical NER</x:v>
      </x:c>
      <x:c r="D1094" s="8" t="str">
        <x:v>Biomedical named entity recognition</x:v>
      </x:c>
      <x:c r="E1094" s="8" t="str">
        <x:v>CHEM</x:v>
      </x:c>
      <x:c r="F1094" s="8" t="str">
        <x:v>Llama 2</x:v>
      </x:c>
      <x:c r="G1094" s="8" t="str">
        <x:v>decoder-only LLM</x:v>
      </x:c>
      <x:c r="H1094" s="8" t="str">
        <x:v>Entity-level F1</x:v>
      </x:c>
      <x:c r="I1094" s="8" t="str">
        <x:v>higher_is_better</x:v>
      </x:c>
      <x:c r="J1094" s="9" t="n">
        <x:v>1</x:v>
      </x:c>
      <x:c r="K1094" s="1" t="str">
        <x:v>57.11</x:v>
      </x:c>
      <x:c r="L1094" s="10" t="n">
        <x:v>57.11</x:v>
      </x:c>
      <x:c r="M1094" s="10" t="n">
        <x:v>57.11</x:v>
      </x:c>
      <x:c r="N1094" s="10" t="n">
        <x:v>0</x:v>
      </x:c>
      <x:c r="O1094" s="10" t="n">
        <x:v>59.75</x:v>
      </x:c>
      <x:c r="P1094" s="10" t="n">
        <x:v>-2.6400000000000006</x:v>
      </x:c>
      <x:c r="Q1094" s="11" t="n">
        <x:v>-0.044184100418410054</x:v>
      </x:c>
      <x:c r="R1094" s="10" t="n">
        <x:v>-2.6400000000000006</x:v>
      </x:c>
      <x:c r="S1094" s="10" t="str">
        <x:v>1.73</x:v>
      </x:c>
      <x:c r="T1094" s="10" t="str"/>
      <x:c r="U1094" s="10" t="str"/>
      <x:c r="V1094" s="10" t="str"/>
      <x:c r="W1094" s="1" t="str"/>
      <x:c r="X1094" s="1" t="str">
        <x:v>decline_then_recover</x:v>
      </x:c>
      <x:c r="Y1094" s="1" t="str">
        <x:v>no</x:v>
      </x:c>
      <x:c r="Z1094" s="8" t="str">
        <x:v>Table 3 — Llama 2; CHEM</x:v>
      </x:c>
      <x:c r="AA1094" s="8" t="str">
        <x:v>https://aclanthology.org/2024.naacl-long.212.pdf#page=4</x:v>
      </x:c>
      <x:c r="AB1094" s="8" t="str">
        <x:v>requires_source_table_verification</x:v>
      </x:c>
    </x:row>
    <x:row r="1095" ht="24" hidden="0" customHeight="1">
      <x:c r="A1095" s="1" t="str">
        <x:v>2024.naacl-long.212::T013</x:v>
      </x:c>
      <x:c r="B1095" s="1" t="str">
        <x:v>2024.naacl-long.212</x:v>
      </x:c>
      <x:c r="C1095" s="8" t="str">
        <x:v>On-the-fly Definition Augmentation of LLMs for Biomedical NER</x:v>
      </x:c>
      <x:c r="D1095" s="8" t="str">
        <x:v>Biomedical named entity recognition</x:v>
      </x:c>
      <x:c r="E1095" s="8" t="str">
        <x:v>CHEM</x:v>
      </x:c>
      <x:c r="F1095" s="8" t="str">
        <x:v>Llama 2</x:v>
      </x:c>
      <x:c r="G1095" s="8" t="str">
        <x:v>decoder-only LLM</x:v>
      </x:c>
      <x:c r="H1095" s="8" t="str">
        <x:v>Entity-level F1</x:v>
      </x:c>
      <x:c r="I1095" s="8" t="str">
        <x:v>higher_is_better</x:v>
      </x:c>
      <x:c r="J1095" s="9" t="n">
        <x:v>3</x:v>
      </x:c>
      <x:c r="K1095" s="1" t="str">
        <x:v>55.23</x:v>
      </x:c>
      <x:c r="L1095" s="10" t="n">
        <x:v>55.23</x:v>
      </x:c>
      <x:c r="M1095" s="10" t="n">
        <x:v>55.23</x:v>
      </x:c>
      <x:c r="N1095" s="10" t="n">
        <x:v>0</x:v>
      </x:c>
      <x:c r="O1095" s="10" t="n">
        <x:v>59.75</x:v>
      </x:c>
      <x:c r="P1095" s="10" t="n">
        <x:v>-4.520000000000003</x:v>
      </x:c>
      <x:c r="Q1095" s="11" t="n">
        <x:v>-0.07564853556485361</x:v>
      </x:c>
      <x:c r="R1095" s="10" t="n">
        <x:v>-1.8800000000000026</x:v>
      </x:c>
      <x:c r="S1095" s="10" t="str">
        <x:v>4.94</x:v>
      </x:c>
      <x:c r="T1095" s="10" t="str"/>
      <x:c r="U1095" s="10" t="str"/>
      <x:c r="V1095" s="10" t="str"/>
      <x:c r="W1095" s="1" t="str"/>
      <x:c r="X1095" s="1" t="str">
        <x:v>decline_then_recover</x:v>
      </x:c>
      <x:c r="Y1095" s="1" t="str">
        <x:v>no</x:v>
      </x:c>
      <x:c r="Z1095" s="8" t="str">
        <x:v>Table 3 — Llama 2; CHEM</x:v>
      </x:c>
      <x:c r="AA1095" s="8" t="str">
        <x:v>https://aclanthology.org/2024.naacl-long.212.pdf#page=4</x:v>
      </x:c>
      <x:c r="AB1095" s="8" t="str">
        <x:v>requires_source_table_verification</x:v>
      </x:c>
    </x:row>
    <x:row r="1096" ht="24" hidden="0" customHeight="1">
      <x:c r="A1096" s="1" t="str">
        <x:v>2024.naacl-long.212::T013</x:v>
      </x:c>
      <x:c r="B1096" s="1" t="str">
        <x:v>2024.naacl-long.212</x:v>
      </x:c>
      <x:c r="C1096" s="8" t="str">
        <x:v>On-the-fly Definition Augmentation of LLMs for Biomedical NER</x:v>
      </x:c>
      <x:c r="D1096" s="8" t="str">
        <x:v>Biomedical named entity recognition</x:v>
      </x:c>
      <x:c r="E1096" s="8" t="str">
        <x:v>CHEM</x:v>
      </x:c>
      <x:c r="F1096" s="8" t="str">
        <x:v>Llama 2</x:v>
      </x:c>
      <x:c r="G1096" s="8" t="str">
        <x:v>decoder-only LLM</x:v>
      </x:c>
      <x:c r="H1096" s="8" t="str">
        <x:v>Entity-level F1</x:v>
      </x:c>
      <x:c r="I1096" s="8" t="str">
        <x:v>higher_is_better</x:v>
      </x:c>
      <x:c r="J1096" s="9" t="n">
        <x:v>5</x:v>
      </x:c>
      <x:c r="K1096" s="1" t="str">
        <x:v>59.86</x:v>
      </x:c>
      <x:c r="L1096" s="10" t="n">
        <x:v>59.86</x:v>
      </x:c>
      <x:c r="M1096" s="10" t="n">
        <x:v>59.86</x:v>
      </x:c>
      <x:c r="N1096" s="10" t="n">
        <x:v>0</x:v>
      </x:c>
      <x:c r="O1096" s="10" t="n">
        <x:v>59.75</x:v>
      </x:c>
      <x:c r="P1096" s="10" t="n">
        <x:v>0.10999999999999943</x:v>
      </x:c>
      <x:c r="Q1096" s="11" t="n">
        <x:v>0.001841004184100409</x:v>
      </x:c>
      <x:c r="R1096" s="10" t="n">
        <x:v>4.630000000000003</x:v>
      </x:c>
      <x:c r="S1096" s="10" t="str">
        <x:v>0.93</x:v>
      </x:c>
      <x:c r="T1096" s="10" t="str"/>
      <x:c r="U1096" s="10" t="str"/>
      <x:c r="V1096" s="10" t="str"/>
      <x:c r="W1096" s="1" t="str"/>
      <x:c r="X1096" s="1" t="str">
        <x:v>decline_then_recover</x:v>
      </x:c>
      <x:c r="Y1096" s="1" t="str">
        <x:v>no</x:v>
      </x:c>
      <x:c r="Z1096" s="8" t="str">
        <x:v>Table 3 — Llama 2; CHEM</x:v>
      </x:c>
      <x:c r="AA1096" s="8" t="str">
        <x:v>https://aclanthology.org/2024.naacl-long.212.pdf#page=4</x:v>
      </x:c>
      <x:c r="AB1096" s="8" t="str">
        <x:v>requires_source_table_verification</x:v>
      </x:c>
    </x:row>
    <x:row r="1097" ht="24" hidden="0" customHeight="1">
      <x:c r="A1097" s="1" t="str">
        <x:v>2024.naacl-long.212::T014</x:v>
      </x:c>
      <x:c r="B1097" s="1" t="str">
        <x:v>2024.naacl-long.212</x:v>
      </x:c>
      <x:c r="C1097" s="8" t="str">
        <x:v>On-the-fly Definition Augmentation of LLMs for Biomedical NER</x:v>
      </x:c>
      <x:c r="D1097" s="8" t="str">
        <x:v>Biomedical named entity recognition</x:v>
      </x:c>
      <x:c r="E1097" s="8" t="str">
        <x:v>CDR</x:v>
      </x:c>
      <x:c r="F1097" s="8" t="str">
        <x:v>Llama 2</x:v>
      </x:c>
      <x:c r="G1097" s="8" t="str">
        <x:v>decoder-only LLM</x:v>
      </x:c>
      <x:c r="H1097" s="8" t="str">
        <x:v>Entity-level F1</x:v>
      </x:c>
      <x:c r="I1097" s="8" t="str">
        <x:v>higher_is_better</x:v>
      </x:c>
      <x:c r="J1097" s="9" t="n">
        <x:v>0</x:v>
      </x:c>
      <x:c r="K1097" s="1" t="str">
        <x:v>66.77</x:v>
      </x:c>
      <x:c r="L1097" s="10" t="n">
        <x:v>66.77</x:v>
      </x:c>
      <x:c r="M1097" s="10" t="n">
        <x:v>66.77</x:v>
      </x:c>
      <x:c r="N1097" s="10" t="n">
        <x:v>0</x:v>
      </x:c>
      <x:c r="O1097" s="10" t="n">
        <x:v>66.77</x:v>
      </x:c>
      <x:c r="P1097" s="10" t="n">
        <x:v>0</x:v>
      </x:c>
      <x:c r="Q1097" s="11" t="n">
        <x:v>0</x:v>
      </x:c>
      <x:c r="R1097" s="10" t="str"/>
      <x:c r="S1097" s="10" t="str"/>
      <x:c r="T1097" s="10" t="str"/>
      <x:c r="U1097" s="10" t="str"/>
      <x:c r="V1097" s="10" t="str"/>
      <x:c r="W1097" s="1" t="str"/>
      <x:c r="X1097" s="1" t="str">
        <x:v>decline_then_recover</x:v>
      </x:c>
      <x:c r="Y1097" s="1" t="str">
        <x:v>no</x:v>
      </x:c>
      <x:c r="Z1097" s="8" t="str">
        <x:v>Table 3 — Llama 2; CDR</x:v>
      </x:c>
      <x:c r="AA1097" s="8" t="str">
        <x:v>https://aclanthology.org/2024.naacl-long.212.pdf#page=4</x:v>
      </x:c>
      <x:c r="AB1097" s="8" t="str">
        <x:v>requires_source_table_verification</x:v>
      </x:c>
    </x:row>
    <x:row r="1098" ht="24" hidden="0" customHeight="1">
      <x:c r="A1098" s="1" t="str">
        <x:v>2024.naacl-long.212::T014</x:v>
      </x:c>
      <x:c r="B1098" s="1" t="str">
        <x:v>2024.naacl-long.212</x:v>
      </x:c>
      <x:c r="C1098" s="8" t="str">
        <x:v>On-the-fly Definition Augmentation of LLMs for Biomedical NER</x:v>
      </x:c>
      <x:c r="D1098" s="8" t="str">
        <x:v>Biomedical named entity recognition</x:v>
      </x:c>
      <x:c r="E1098" s="8" t="str">
        <x:v>CDR</x:v>
      </x:c>
      <x:c r="F1098" s="8" t="str">
        <x:v>Llama 2</x:v>
      </x:c>
      <x:c r="G1098" s="8" t="str">
        <x:v>decoder-only LLM</x:v>
      </x:c>
      <x:c r="H1098" s="8" t="str">
        <x:v>Entity-level F1</x:v>
      </x:c>
      <x:c r="I1098" s="8" t="str">
        <x:v>higher_is_better</x:v>
      </x:c>
      <x:c r="J1098" s="9" t="n">
        <x:v>1</x:v>
      </x:c>
      <x:c r="K1098" s="1" t="str">
        <x:v>54.77</x:v>
      </x:c>
      <x:c r="L1098" s="10" t="n">
        <x:v>54.77</x:v>
      </x:c>
      <x:c r="M1098" s="10" t="n">
        <x:v>54.77</x:v>
      </x:c>
      <x:c r="N1098" s="10" t="n">
        <x:v>0</x:v>
      </x:c>
      <x:c r="O1098" s="10" t="n">
        <x:v>66.77</x:v>
      </x:c>
      <x:c r="P1098" s="10" t="n">
        <x:v>-11.999999999999993</x:v>
      </x:c>
      <x:c r="Q1098" s="11" t="n">
        <x:v>-0.17972143178073977</x:v>
      </x:c>
      <x:c r="R1098" s="10" t="n">
        <x:v>-11.999999999999993</x:v>
      </x:c>
      <x:c r="S1098" s="10" t="str">
        <x:v>12.23</x:v>
      </x:c>
      <x:c r="T1098" s="10" t="str"/>
      <x:c r="U1098" s="10" t="str"/>
      <x:c r="V1098" s="10" t="str"/>
      <x:c r="W1098" s="1" t="str"/>
      <x:c r="X1098" s="1" t="str">
        <x:v>decline_then_recover</x:v>
      </x:c>
      <x:c r="Y1098" s="1" t="str">
        <x:v>no</x:v>
      </x:c>
      <x:c r="Z1098" s="8" t="str">
        <x:v>Table 3 — Llama 2; CDR</x:v>
      </x:c>
      <x:c r="AA1098" s="8" t="str">
        <x:v>https://aclanthology.org/2024.naacl-long.212.pdf#page=4</x:v>
      </x:c>
      <x:c r="AB1098" s="8" t="str">
        <x:v>requires_source_table_verification</x:v>
      </x:c>
    </x:row>
    <x:row r="1099" ht="24" hidden="0" customHeight="1">
      <x:c r="A1099" s="1" t="str">
        <x:v>2024.naacl-long.212::T014</x:v>
      </x:c>
      <x:c r="B1099" s="1" t="str">
        <x:v>2024.naacl-long.212</x:v>
      </x:c>
      <x:c r="C1099" s="8" t="str">
        <x:v>On-the-fly Definition Augmentation of LLMs for Biomedical NER</x:v>
      </x:c>
      <x:c r="D1099" s="8" t="str">
        <x:v>Biomedical named entity recognition</x:v>
      </x:c>
      <x:c r="E1099" s="8" t="str">
        <x:v>CDR</x:v>
      </x:c>
      <x:c r="F1099" s="8" t="str">
        <x:v>Llama 2</x:v>
      </x:c>
      <x:c r="G1099" s="8" t="str">
        <x:v>decoder-only LLM</x:v>
      </x:c>
      <x:c r="H1099" s="8" t="str">
        <x:v>Entity-level F1</x:v>
      </x:c>
      <x:c r="I1099" s="8" t="str">
        <x:v>higher_is_better</x:v>
      </x:c>
      <x:c r="J1099" s="9" t="n">
        <x:v>3</x:v>
      </x:c>
      <x:c r="K1099" s="1" t="str">
        <x:v>64.76</x:v>
      </x:c>
      <x:c r="L1099" s="10" t="n">
        <x:v>64.76</x:v>
      </x:c>
      <x:c r="M1099" s="10" t="n">
        <x:v>64.76</x:v>
      </x:c>
      <x:c r="N1099" s="10" t="n">
        <x:v>0</x:v>
      </x:c>
      <x:c r="O1099" s="10" t="n">
        <x:v>66.77</x:v>
      </x:c>
      <x:c r="P1099" s="10" t="n">
        <x:v>-2.009999999999991</x:v>
      </x:c>
      <x:c r="Q1099" s="11" t="n">
        <x:v>-0.030103339823273793</x:v>
      </x:c>
      <x:c r="R1099" s="10" t="n">
        <x:v>9.990000000000002</x:v>
      </x:c>
      <x:c r="S1099" s="10" t="str">
        <x:v>0.99</x:v>
      </x:c>
      <x:c r="T1099" s="10" t="str"/>
      <x:c r="U1099" s="10" t="str"/>
      <x:c r="V1099" s="10" t="str"/>
      <x:c r="W1099" s="1" t="str"/>
      <x:c r="X1099" s="1" t="str">
        <x:v>decline_then_recover</x:v>
      </x:c>
      <x:c r="Y1099" s="1" t="str">
        <x:v>no</x:v>
      </x:c>
      <x:c r="Z1099" s="8" t="str">
        <x:v>Table 3 — Llama 2; CDR</x:v>
      </x:c>
      <x:c r="AA1099" s="8" t="str">
        <x:v>https://aclanthology.org/2024.naacl-long.212.pdf#page=4</x:v>
      </x:c>
      <x:c r="AB1099" s="8" t="str">
        <x:v>requires_source_table_verification</x:v>
      </x:c>
    </x:row>
    <x:row r="1100" ht="24" hidden="0" customHeight="1">
      <x:c r="A1100" s="1" t="str">
        <x:v>2024.naacl-long.212::T014</x:v>
      </x:c>
      <x:c r="B1100" s="1" t="str">
        <x:v>2024.naacl-long.212</x:v>
      </x:c>
      <x:c r="C1100" s="8" t="str">
        <x:v>On-the-fly Definition Augmentation of LLMs for Biomedical NER</x:v>
      </x:c>
      <x:c r="D1100" s="8" t="str">
        <x:v>Biomedical named entity recognition</x:v>
      </x:c>
      <x:c r="E1100" s="8" t="str">
        <x:v>CDR</x:v>
      </x:c>
      <x:c r="F1100" s="8" t="str">
        <x:v>Llama 2</x:v>
      </x:c>
      <x:c r="G1100" s="8" t="str">
        <x:v>decoder-only LLM</x:v>
      </x:c>
      <x:c r="H1100" s="8" t="str">
        <x:v>Entity-level F1</x:v>
      </x:c>
      <x:c r="I1100" s="8" t="str">
        <x:v>higher_is_better</x:v>
      </x:c>
      <x:c r="J1100" s="9" t="n">
        <x:v>5</x:v>
      </x:c>
      <x:c r="K1100" s="1" t="str">
        <x:v>64.89</x:v>
      </x:c>
      <x:c r="L1100" s="10" t="n">
        <x:v>64.89</x:v>
      </x:c>
      <x:c r="M1100" s="10" t="n">
        <x:v>64.89</x:v>
      </x:c>
      <x:c r="N1100" s="10" t="n">
        <x:v>0</x:v>
      </x:c>
      <x:c r="O1100" s="10" t="n">
        <x:v>66.77</x:v>
      </x:c>
      <x:c r="P1100" s="10" t="n">
        <x:v>-1.8799999999999955</x:v>
      </x:c>
      <x:c r="Q1100" s="11" t="n">
        <x:v>-0.028156357645649176</x:v>
      </x:c>
      <x:c r="R1100" s="10" t="n">
        <x:v>0.12999999999999545</x:v>
      </x:c>
      <x:c r="S1100" s="10" t="str">
        <x:v>1.63</x:v>
      </x:c>
      <x:c r="T1100" s="10" t="str"/>
      <x:c r="U1100" s="10" t="str"/>
      <x:c r="V1100" s="10" t="str"/>
      <x:c r="W1100" s="1" t="str"/>
      <x:c r="X1100" s="1" t="str">
        <x:v>decline_then_recover</x:v>
      </x:c>
      <x:c r="Y1100" s="1" t="str">
        <x:v>no</x:v>
      </x:c>
      <x:c r="Z1100" s="8" t="str">
        <x:v>Table 3 — Llama 2; CDR</x:v>
      </x:c>
      <x:c r="AA1100" s="8" t="str">
        <x:v>https://aclanthology.org/2024.naacl-long.212.pdf#page=4</x:v>
      </x:c>
      <x:c r="AB1100" s="8" t="str">
        <x:v>requires_source_table_verification</x:v>
      </x:c>
    </x:row>
    <x:row r="1101" ht="24" hidden="0" customHeight="1">
      <x:c r="A1101" s="1" t="str">
        <x:v>2024.naacl-long.212::T015</x:v>
      </x:c>
      <x:c r="B1101" s="1" t="str">
        <x:v>2024.naacl-long.212</x:v>
      </x:c>
      <x:c r="C1101" s="8" t="str">
        <x:v>On-the-fly Definition Augmentation of LLMs for Biomedical NER</x:v>
      </x:c>
      <x:c r="D1101" s="8" t="str">
        <x:v>Biomedical named entity recognition</x:v>
      </x:c>
      <x:c r="E1101" s="8" t="str">
        <x:v>MEDM</x:v>
      </x:c>
      <x:c r="F1101" s="8" t="str">
        <x:v>Llama 2</x:v>
      </x:c>
      <x:c r="G1101" s="8" t="str">
        <x:v>decoder-only LLM</x:v>
      </x:c>
      <x:c r="H1101" s="8" t="str">
        <x:v>Entity-level F1</x:v>
      </x:c>
      <x:c r="I1101" s="8" t="str">
        <x:v>higher_is_better</x:v>
      </x:c>
      <x:c r="J1101" s="9" t="n">
        <x:v>0</x:v>
      </x:c>
      <x:c r="K1101" s="1" t="str">
        <x:v>28.93</x:v>
      </x:c>
      <x:c r="L1101" s="10" t="n">
        <x:v>28.93</x:v>
      </x:c>
      <x:c r="M1101" s="10" t="n">
        <x:v>28.93</x:v>
      </x:c>
      <x:c r="N1101" s="10" t="n">
        <x:v>0</x:v>
      </x:c>
      <x:c r="O1101" s="10" t="n">
        <x:v>28.93</x:v>
      </x:c>
      <x:c r="P1101" s="10" t="n">
        <x:v>0</x:v>
      </x:c>
      <x:c r="Q1101" s="11" t="n">
        <x:v>0</x:v>
      </x:c>
      <x:c r="R1101" s="10" t="str"/>
      <x:c r="S1101" s="10" t="str"/>
      <x:c r="T1101" s="10" t="str"/>
      <x:c r="U1101" s="10" t="str"/>
      <x:c r="V1101" s="10" t="str"/>
      <x:c r="W1101" s="1" t="str"/>
      <x:c r="X1101" s="1" t="str">
        <x:v>monotonic_improvement</x:v>
      </x:c>
      <x:c r="Y1101" s="1" t="str">
        <x:v>no</x:v>
      </x:c>
      <x:c r="Z1101" s="8" t="str">
        <x:v>Table 3 — Llama 2; MEDM</x:v>
      </x:c>
      <x:c r="AA1101" s="8" t="str">
        <x:v>https://aclanthology.org/2024.naacl-long.212.pdf#page=4</x:v>
      </x:c>
      <x:c r="AB1101" s="8" t="str">
        <x:v>requires_source_table_verification</x:v>
      </x:c>
    </x:row>
    <x:row r="1102" ht="24" hidden="0" customHeight="1">
      <x:c r="A1102" s="1" t="str">
        <x:v>2024.naacl-long.212::T015</x:v>
      </x:c>
      <x:c r="B1102" s="1" t="str">
        <x:v>2024.naacl-long.212</x:v>
      </x:c>
      <x:c r="C1102" s="8" t="str">
        <x:v>On-the-fly Definition Augmentation of LLMs for Biomedical NER</x:v>
      </x:c>
      <x:c r="D1102" s="8" t="str">
        <x:v>Biomedical named entity recognition</x:v>
      </x:c>
      <x:c r="E1102" s="8" t="str">
        <x:v>MEDM</x:v>
      </x:c>
      <x:c r="F1102" s="8" t="str">
        <x:v>Llama 2</x:v>
      </x:c>
      <x:c r="G1102" s="8" t="str">
        <x:v>decoder-only LLM</x:v>
      </x:c>
      <x:c r="H1102" s="8" t="str">
        <x:v>Entity-level F1</x:v>
      </x:c>
      <x:c r="I1102" s="8" t="str">
        <x:v>higher_is_better</x:v>
      </x:c>
      <x:c r="J1102" s="9" t="n">
        <x:v>1</x:v>
      </x:c>
      <x:c r="K1102" s="1" t="str">
        <x:v>45.04</x:v>
      </x:c>
      <x:c r="L1102" s="10" t="n">
        <x:v>45.04</x:v>
      </x:c>
      <x:c r="M1102" s="10" t="n">
        <x:v>45.04</x:v>
      </x:c>
      <x:c r="N1102" s="10" t="n">
        <x:v>0</x:v>
      </x:c>
      <x:c r="O1102" s="10" t="n">
        <x:v>28.93</x:v>
      </x:c>
      <x:c r="P1102" s="10" t="n">
        <x:v>16.11</x:v>
      </x:c>
      <x:c r="Q1102" s="11" t="n">
        <x:v>0.5568613895610093</x:v>
      </x:c>
      <x:c r="R1102" s="10" t="n">
        <x:v>16.11</x:v>
      </x:c>
      <x:c r="S1102" s="10" t="str">
        <x:v>1.07</x:v>
      </x:c>
      <x:c r="T1102" s="10" t="str"/>
      <x:c r="U1102" s="10" t="str"/>
      <x:c r="V1102" s="10" t="str"/>
      <x:c r="W1102" s="1" t="str"/>
      <x:c r="X1102" s="1" t="str">
        <x:v>monotonic_improvement</x:v>
      </x:c>
      <x:c r="Y1102" s="1" t="str">
        <x:v>no</x:v>
      </x:c>
      <x:c r="Z1102" s="8" t="str">
        <x:v>Table 3 — Llama 2; MEDM</x:v>
      </x:c>
      <x:c r="AA1102" s="8" t="str">
        <x:v>https://aclanthology.org/2024.naacl-long.212.pdf#page=4</x:v>
      </x:c>
      <x:c r="AB1102" s="8" t="str">
        <x:v>requires_source_table_verification</x:v>
      </x:c>
    </x:row>
    <x:row r="1103" ht="24" hidden="0" customHeight="1">
      <x:c r="A1103" s="1" t="str">
        <x:v>2024.naacl-long.212::T015</x:v>
      </x:c>
      <x:c r="B1103" s="1" t="str">
        <x:v>2024.naacl-long.212</x:v>
      </x:c>
      <x:c r="C1103" s="8" t="str">
        <x:v>On-the-fly Definition Augmentation of LLMs for Biomedical NER</x:v>
      </x:c>
      <x:c r="D1103" s="8" t="str">
        <x:v>Biomedical named entity recognition</x:v>
      </x:c>
      <x:c r="E1103" s="8" t="str">
        <x:v>MEDM</x:v>
      </x:c>
      <x:c r="F1103" s="8" t="str">
        <x:v>Llama 2</x:v>
      </x:c>
      <x:c r="G1103" s="8" t="str">
        <x:v>decoder-only LLM</x:v>
      </x:c>
      <x:c r="H1103" s="8" t="str">
        <x:v>Entity-level F1</x:v>
      </x:c>
      <x:c r="I1103" s="8" t="str">
        <x:v>higher_is_better</x:v>
      </x:c>
      <x:c r="J1103" s="9" t="n">
        <x:v>3</x:v>
      </x:c>
      <x:c r="K1103" s="1" t="str">
        <x:v>45.25</x:v>
      </x:c>
      <x:c r="L1103" s="10" t="n">
        <x:v>45.25</x:v>
      </x:c>
      <x:c r="M1103" s="10" t="n">
        <x:v>45.25</x:v>
      </x:c>
      <x:c r="N1103" s="10" t="n">
        <x:v>0</x:v>
      </x:c>
      <x:c r="O1103" s="10" t="n">
        <x:v>28.93</x:v>
      </x:c>
      <x:c r="P1103" s="10" t="n">
        <x:v>16.32</x:v>
      </x:c>
      <x:c r="Q1103" s="11" t="n">
        <x:v>0.5641202903560318</x:v>
      </x:c>
      <x:c r="R1103" s="10" t="n">
        <x:v>0.21000000000000085</x:v>
      </x:c>
      <x:c r="S1103" s="10" t="str">
        <x:v>1.51</x:v>
      </x:c>
      <x:c r="T1103" s="10" t="str"/>
      <x:c r="U1103" s="10" t="str"/>
      <x:c r="V1103" s="10" t="str"/>
      <x:c r="W1103" s="1" t="str"/>
      <x:c r="X1103" s="1" t="str">
        <x:v>monotonic_improvement</x:v>
      </x:c>
      <x:c r="Y1103" s="1" t="str">
        <x:v>no</x:v>
      </x:c>
      <x:c r="Z1103" s="8" t="str">
        <x:v>Table 3 — Llama 2; MEDM</x:v>
      </x:c>
      <x:c r="AA1103" s="8" t="str">
        <x:v>https://aclanthology.org/2024.naacl-long.212.pdf#page=4</x:v>
      </x:c>
      <x:c r="AB1103" s="8" t="str">
        <x:v>requires_source_table_verification</x:v>
      </x:c>
    </x:row>
    <x:row r="1104" ht="24" hidden="0" customHeight="1">
      <x:c r="A1104" s="1" t="str">
        <x:v>2024.naacl-long.212::T015</x:v>
      </x:c>
      <x:c r="B1104" s="1" t="str">
        <x:v>2024.naacl-long.212</x:v>
      </x:c>
      <x:c r="C1104" s="8" t="str">
        <x:v>On-the-fly Definition Augmentation of LLMs for Biomedical NER</x:v>
      </x:c>
      <x:c r="D1104" s="8" t="str">
        <x:v>Biomedical named entity recognition</x:v>
      </x:c>
      <x:c r="E1104" s="8" t="str">
        <x:v>MEDM</x:v>
      </x:c>
      <x:c r="F1104" s="8" t="str">
        <x:v>Llama 2</x:v>
      </x:c>
      <x:c r="G1104" s="8" t="str">
        <x:v>decoder-only LLM</x:v>
      </x:c>
      <x:c r="H1104" s="8" t="str">
        <x:v>Entity-level F1</x:v>
      </x:c>
      <x:c r="I1104" s="8" t="str">
        <x:v>higher_is_better</x:v>
      </x:c>
      <x:c r="J1104" s="9" t="n">
        <x:v>5</x:v>
      </x:c>
      <x:c r="K1104" s="1" t="str">
        <x:v>47.37</x:v>
      </x:c>
      <x:c r="L1104" s="10" t="n">
        <x:v>47.37</x:v>
      </x:c>
      <x:c r="M1104" s="10" t="n">
        <x:v>47.37</x:v>
      </x:c>
      <x:c r="N1104" s="10" t="n">
        <x:v>0</x:v>
      </x:c>
      <x:c r="O1104" s="10" t="n">
        <x:v>28.93</x:v>
      </x:c>
      <x:c r="P1104" s="10" t="n">
        <x:v>18.439999999999998</x:v>
      </x:c>
      <x:c r="Q1104" s="11" t="n">
        <x:v>0.6374006221914966</x:v>
      </x:c>
      <x:c r="R1104" s="10" t="n">
        <x:v>2.1199999999999974</x:v>
      </x:c>
      <x:c r="S1104" s="10" t="str">
        <x:v>1.33</x:v>
      </x:c>
      <x:c r="T1104" s="10" t="str"/>
      <x:c r="U1104" s="10" t="str"/>
      <x:c r="V1104" s="10" t="str"/>
      <x:c r="W1104" s="1" t="str"/>
      <x:c r="X1104" s="1" t="str">
        <x:v>monotonic_improvement</x:v>
      </x:c>
      <x:c r="Y1104" s="1" t="str">
        <x:v>no</x:v>
      </x:c>
      <x:c r="Z1104" s="8" t="str">
        <x:v>Table 3 — Llama 2; MEDM</x:v>
      </x:c>
      <x:c r="AA1104" s="8" t="str">
        <x:v>https://aclanthology.org/2024.naacl-long.212.pdf#page=4</x:v>
      </x:c>
      <x:c r="AB1104" s="8" t="str">
        <x:v>requires_source_table_verification</x:v>
      </x:c>
    </x:row>
    <x:row r="1105" ht="24" hidden="0" customHeight="1">
      <x:c r="A1105" s="1" t="str">
        <x:v>2024.naacl-long.212::T016</x:v>
      </x:c>
      <x:c r="B1105" s="1" t="str">
        <x:v>2024.naacl-long.212</x:v>
      </x:c>
      <x:c r="C1105" s="8" t="str">
        <x:v>On-the-fly Definition Augmentation of LLMs for Biomedical NER</x:v>
      </x:c>
      <x:c r="D1105" s="8" t="str">
        <x:v>Biomedical named entity recognition</x:v>
      </x:c>
      <x:c r="E1105" s="8" t="str">
        <x:v>NCBI</x:v>
      </x:c>
      <x:c r="F1105" s="8" t="str">
        <x:v>Llama 2</x:v>
      </x:c>
      <x:c r="G1105" s="8" t="str">
        <x:v>decoder-only LLM</x:v>
      </x:c>
      <x:c r="H1105" s="8" t="str">
        <x:v>Entity-level F1</x:v>
      </x:c>
      <x:c r="I1105" s="8" t="str">
        <x:v>higher_is_better</x:v>
      </x:c>
      <x:c r="J1105" s="9" t="n">
        <x:v>0</x:v>
      </x:c>
      <x:c r="K1105" s="1" t="str">
        <x:v>34.23</x:v>
      </x:c>
      <x:c r="L1105" s="10" t="n">
        <x:v>34.23</x:v>
      </x:c>
      <x:c r="M1105" s="10" t="n">
        <x:v>34.23</x:v>
      </x:c>
      <x:c r="N1105" s="10" t="n">
        <x:v>0</x:v>
      </x:c>
      <x:c r="O1105" s="10" t="n">
        <x:v>34.23</x:v>
      </x:c>
      <x:c r="P1105" s="10" t="n">
        <x:v>0</x:v>
      </x:c>
      <x:c r="Q1105" s="11" t="n">
        <x:v>0</x:v>
      </x:c>
      <x:c r="R1105" s="10" t="str"/>
      <x:c r="S1105" s="10" t="str"/>
      <x:c r="T1105" s="10" t="str"/>
      <x:c r="U1105" s="10" t="str"/>
      <x:c r="V1105" s="10" t="str"/>
      <x:c r="W1105" s="1" t="str"/>
      <x:c r="X1105" s="1" t="str">
        <x:v>monotonic_improvement</x:v>
      </x:c>
      <x:c r="Y1105" s="1" t="str">
        <x:v>no</x:v>
      </x:c>
      <x:c r="Z1105" s="8" t="str">
        <x:v>Table 3 — Llama 2; NCBI</x:v>
      </x:c>
      <x:c r="AA1105" s="8" t="str">
        <x:v>https://aclanthology.org/2024.naacl-long.212.pdf#page=4</x:v>
      </x:c>
      <x:c r="AB1105" s="8" t="str">
        <x:v>requires_source_table_verification</x:v>
      </x:c>
    </x:row>
    <x:row r="1106" ht="24" hidden="0" customHeight="1">
      <x:c r="A1106" s="1" t="str">
        <x:v>2024.naacl-long.212::T016</x:v>
      </x:c>
      <x:c r="B1106" s="1" t="str">
        <x:v>2024.naacl-long.212</x:v>
      </x:c>
      <x:c r="C1106" s="8" t="str">
        <x:v>On-the-fly Definition Augmentation of LLMs for Biomedical NER</x:v>
      </x:c>
      <x:c r="D1106" s="8" t="str">
        <x:v>Biomedical named entity recognition</x:v>
      </x:c>
      <x:c r="E1106" s="8" t="str">
        <x:v>NCBI</x:v>
      </x:c>
      <x:c r="F1106" s="8" t="str">
        <x:v>Llama 2</x:v>
      </x:c>
      <x:c r="G1106" s="8" t="str">
        <x:v>decoder-only LLM</x:v>
      </x:c>
      <x:c r="H1106" s="8" t="str">
        <x:v>Entity-level F1</x:v>
      </x:c>
      <x:c r="I1106" s="8" t="str">
        <x:v>higher_is_better</x:v>
      </x:c>
      <x:c r="J1106" s="9" t="n">
        <x:v>1</x:v>
      </x:c>
      <x:c r="K1106" s="1" t="str">
        <x:v>37.88</x:v>
      </x:c>
      <x:c r="L1106" s="10" t="n">
        <x:v>37.88</x:v>
      </x:c>
      <x:c r="M1106" s="10" t="n">
        <x:v>37.88</x:v>
      </x:c>
      <x:c r="N1106" s="10" t="n">
        <x:v>0</x:v>
      </x:c>
      <x:c r="O1106" s="10" t="n">
        <x:v>34.23</x:v>
      </x:c>
      <x:c r="P1106" s="10" t="n">
        <x:v>3.6500000000000057</x:v>
      </x:c>
      <x:c r="Q1106" s="11" t="n">
        <x:v>0.10663160969909453</x:v>
      </x:c>
      <x:c r="R1106" s="10" t="n">
        <x:v>3.6500000000000057</x:v>
      </x:c>
      <x:c r="S1106" s="10" t="str">
        <x:v>14.05</x:v>
      </x:c>
      <x:c r="T1106" s="10" t="str"/>
      <x:c r="U1106" s="10" t="str"/>
      <x:c r="V1106" s="10" t="str"/>
      <x:c r="W1106" s="1" t="str"/>
      <x:c r="X1106" s="1" t="str">
        <x:v>monotonic_improvement</x:v>
      </x:c>
      <x:c r="Y1106" s="1" t="str">
        <x:v>no</x:v>
      </x:c>
      <x:c r="Z1106" s="8" t="str">
        <x:v>Table 3 — Llama 2; NCBI</x:v>
      </x:c>
      <x:c r="AA1106" s="8" t="str">
        <x:v>https://aclanthology.org/2024.naacl-long.212.pdf#page=4</x:v>
      </x:c>
      <x:c r="AB1106" s="8" t="str">
        <x:v>requires_source_table_verification</x:v>
      </x:c>
    </x:row>
    <x:row r="1107" ht="24" hidden="0" customHeight="1">
      <x:c r="A1107" s="1" t="str">
        <x:v>2024.naacl-long.212::T016</x:v>
      </x:c>
      <x:c r="B1107" s="1" t="str">
        <x:v>2024.naacl-long.212</x:v>
      </x:c>
      <x:c r="C1107" s="8" t="str">
        <x:v>On-the-fly Definition Augmentation of LLMs for Biomedical NER</x:v>
      </x:c>
      <x:c r="D1107" s="8" t="str">
        <x:v>Biomedical named entity recognition</x:v>
      </x:c>
      <x:c r="E1107" s="8" t="str">
        <x:v>NCBI</x:v>
      </x:c>
      <x:c r="F1107" s="8" t="str">
        <x:v>Llama 2</x:v>
      </x:c>
      <x:c r="G1107" s="8" t="str">
        <x:v>decoder-only LLM</x:v>
      </x:c>
      <x:c r="H1107" s="8" t="str">
        <x:v>Entity-level F1</x:v>
      </x:c>
      <x:c r="I1107" s="8" t="str">
        <x:v>higher_is_better</x:v>
      </x:c>
      <x:c r="J1107" s="9" t="n">
        <x:v>3</x:v>
      </x:c>
      <x:c r="K1107" s="1" t="str">
        <x:v>45.08</x:v>
      </x:c>
      <x:c r="L1107" s="10" t="n">
        <x:v>45.08</x:v>
      </x:c>
      <x:c r="M1107" s="10" t="n">
        <x:v>45.08</x:v>
      </x:c>
      <x:c r="N1107" s="10" t="n">
        <x:v>0</x:v>
      </x:c>
      <x:c r="O1107" s="10" t="n">
        <x:v>34.23</x:v>
      </x:c>
      <x:c r="P1107" s="10" t="n">
        <x:v>10.850000000000001</x:v>
      </x:c>
      <x:c r="Q1107" s="11" t="n">
        <x:v>0.31697341513292443</x:v>
      </x:c>
      <x:c r="R1107" s="10" t="n">
        <x:v>7.199999999999996</x:v>
      </x:c>
      <x:c r="S1107" s="10" t="str">
        <x:v>6.17</x:v>
      </x:c>
      <x:c r="T1107" s="10" t="str"/>
      <x:c r="U1107" s="10" t="str"/>
      <x:c r="V1107" s="10" t="str"/>
      <x:c r="W1107" s="1" t="str"/>
      <x:c r="X1107" s="1" t="str">
        <x:v>monotonic_improvement</x:v>
      </x:c>
      <x:c r="Y1107" s="1" t="str">
        <x:v>no</x:v>
      </x:c>
      <x:c r="Z1107" s="8" t="str">
        <x:v>Table 3 — Llama 2; NCBI</x:v>
      </x:c>
      <x:c r="AA1107" s="8" t="str">
        <x:v>https://aclanthology.org/2024.naacl-long.212.pdf#page=4</x:v>
      </x:c>
      <x:c r="AB1107" s="8" t="str">
        <x:v>requires_source_table_verification</x:v>
      </x:c>
    </x:row>
    <x:row r="1108" ht="24" hidden="0" customHeight="1">
      <x:c r="A1108" s="1" t="str">
        <x:v>2024.naacl-long.212::T016</x:v>
      </x:c>
      <x:c r="B1108" s="1" t="str">
        <x:v>2024.naacl-long.212</x:v>
      </x:c>
      <x:c r="C1108" s="8" t="str">
        <x:v>On-the-fly Definition Augmentation of LLMs for Biomedical NER</x:v>
      </x:c>
      <x:c r="D1108" s="8" t="str">
        <x:v>Biomedical named entity recognition</x:v>
      </x:c>
      <x:c r="E1108" s="8" t="str">
        <x:v>NCBI</x:v>
      </x:c>
      <x:c r="F1108" s="8" t="str">
        <x:v>Llama 2</x:v>
      </x:c>
      <x:c r="G1108" s="8" t="str">
        <x:v>decoder-only LLM</x:v>
      </x:c>
      <x:c r="H1108" s="8" t="str">
        <x:v>Entity-level F1</x:v>
      </x:c>
      <x:c r="I1108" s="8" t="str">
        <x:v>higher_is_better</x:v>
      </x:c>
      <x:c r="J1108" s="9" t="n">
        <x:v>5</x:v>
      </x:c>
      <x:c r="K1108" s="1" t="str">
        <x:v>46.96</x:v>
      </x:c>
      <x:c r="L1108" s="10" t="n">
        <x:v>46.96</x:v>
      </x:c>
      <x:c r="M1108" s="10" t="n">
        <x:v>46.96</x:v>
      </x:c>
      <x:c r="N1108" s="10" t="n">
        <x:v>0</x:v>
      </x:c>
      <x:c r="O1108" s="10" t="n">
        <x:v>34.23</x:v>
      </x:c>
      <x:c r="P1108" s="10" t="n">
        <x:v>12.730000000000004</x:v>
      </x:c>
      <x:c r="Q1108" s="11" t="n">
        <x:v>0.37189599766286896</x:v>
      </x:c>
      <x:c r="R1108" s="10" t="n">
        <x:v>1.8800000000000026</x:v>
      </x:c>
      <x:c r="S1108" s="10" t="str">
        <x:v>3.75</x:v>
      </x:c>
      <x:c r="T1108" s="10" t="str"/>
      <x:c r="U1108" s="10" t="str"/>
      <x:c r="V1108" s="10" t="str"/>
      <x:c r="W1108" s="1" t="str"/>
      <x:c r="X1108" s="1" t="str">
        <x:v>monotonic_improvement</x:v>
      </x:c>
      <x:c r="Y1108" s="1" t="str">
        <x:v>no</x:v>
      </x:c>
      <x:c r="Z1108" s="8" t="str">
        <x:v>Table 3 — Llama 2; NCBI</x:v>
      </x:c>
      <x:c r="AA1108" s="8" t="str">
        <x:v>https://aclanthology.org/2024.naacl-long.212.pdf#page=4</x:v>
      </x:c>
      <x:c r="AB1108" s="8" t="str">
        <x:v>requires_source_table_verification</x:v>
      </x:c>
    </x:row>
    <x:row r="1109" ht="24" hidden="0" customHeight="1">
      <x:c r="A1109" s="1" t="str">
        <x:v>2024.naacl-long.212::T017</x:v>
      </x:c>
      <x:c r="B1109" s="1" t="str">
        <x:v>2024.naacl-long.212</x:v>
      </x:c>
      <x:c r="C1109" s="8" t="str">
        <x:v>On-the-fly Definition Augmentation of LLMs for Biomedical NER</x:v>
      </x:c>
      <x:c r="D1109" s="8" t="str">
        <x:v>Biomedical named entity recognition</x:v>
      </x:c>
      <x:c r="E1109" s="8" t="str">
        <x:v>PICO</x:v>
      </x:c>
      <x:c r="F1109" s="8" t="str">
        <x:v>Llama 2</x:v>
      </x:c>
      <x:c r="G1109" s="8" t="str">
        <x:v>decoder-only LLM</x:v>
      </x:c>
      <x:c r="H1109" s="8" t="str">
        <x:v>Entity-level F1</x:v>
      </x:c>
      <x:c r="I1109" s="8" t="str">
        <x:v>higher_is_better</x:v>
      </x:c>
      <x:c r="J1109" s="9" t="n">
        <x:v>0</x:v>
      </x:c>
      <x:c r="K1109" s="1" t="str">
        <x:v>15.39</x:v>
      </x:c>
      <x:c r="L1109" s="10" t="n">
        <x:v>15.39</x:v>
      </x:c>
      <x:c r="M1109" s="10" t="n">
        <x:v>15.39</x:v>
      </x:c>
      <x:c r="N1109" s="10" t="n">
        <x:v>0</x:v>
      </x:c>
      <x:c r="O1109" s="10" t="n">
        <x:v>15.39</x:v>
      </x:c>
      <x:c r="P1109" s="10" t="n">
        <x:v>0</x:v>
      </x:c>
      <x:c r="Q1109" s="11" t="n">
        <x:v>0</x:v>
      </x:c>
      <x:c r="R1109" s="10" t="str"/>
      <x:c r="S1109" s="10" t="str"/>
      <x:c r="T1109" s="10" t="str"/>
      <x:c r="U1109" s="10" t="str"/>
      <x:c r="V1109" s="10" t="str"/>
      <x:c r="W1109" s="1" t="str"/>
      <x:c r="X1109" s="1" t="str">
        <x:v>decline_then_recover</x:v>
      </x:c>
      <x:c r="Y1109" s="1" t="str">
        <x:v>no</x:v>
      </x:c>
      <x:c r="Z1109" s="8" t="str">
        <x:v>Table 3 — Llama 2; PICO</x:v>
      </x:c>
      <x:c r="AA1109" s="8" t="str">
        <x:v>https://aclanthology.org/2024.naacl-long.212.pdf#page=4</x:v>
      </x:c>
      <x:c r="AB1109" s="8" t="str">
        <x:v>requires_source_table_verification</x:v>
      </x:c>
    </x:row>
    <x:row r="1110" ht="24" hidden="0" customHeight="1">
      <x:c r="A1110" s="1" t="str">
        <x:v>2024.naacl-long.212::T017</x:v>
      </x:c>
      <x:c r="B1110" s="1" t="str">
        <x:v>2024.naacl-long.212</x:v>
      </x:c>
      <x:c r="C1110" s="8" t="str">
        <x:v>On-the-fly Definition Augmentation of LLMs for Biomedical NER</x:v>
      </x:c>
      <x:c r="D1110" s="8" t="str">
        <x:v>Biomedical named entity recognition</x:v>
      </x:c>
      <x:c r="E1110" s="8" t="str">
        <x:v>PICO</x:v>
      </x:c>
      <x:c r="F1110" s="8" t="str">
        <x:v>Llama 2</x:v>
      </x:c>
      <x:c r="G1110" s="8" t="str">
        <x:v>decoder-only LLM</x:v>
      </x:c>
      <x:c r="H1110" s="8" t="str">
        <x:v>Entity-level F1</x:v>
      </x:c>
      <x:c r="I1110" s="8" t="str">
        <x:v>higher_is_better</x:v>
      </x:c>
      <x:c r="J1110" s="9" t="n">
        <x:v>1</x:v>
      </x:c>
      <x:c r="K1110" s="1" t="str">
        <x:v>12.95</x:v>
      </x:c>
      <x:c r="L1110" s="10" t="n">
        <x:v>12.95</x:v>
      </x:c>
      <x:c r="M1110" s="10" t="n">
        <x:v>12.95</x:v>
      </x:c>
      <x:c r="N1110" s="10" t="n">
        <x:v>0</x:v>
      </x:c>
      <x:c r="O1110" s="10" t="n">
        <x:v>15.39</x:v>
      </x:c>
      <x:c r="P1110" s="10" t="n">
        <x:v>-2.4400000000000013</x:v>
      </x:c>
      <x:c r="Q1110" s="11" t="n">
        <x:v>-0.15854450942170248</x:v>
      </x:c>
      <x:c r="R1110" s="10" t="n">
        <x:v>-2.4400000000000013</x:v>
      </x:c>
      <x:c r="S1110" s="10" t="str">
        <x:v>1.49</x:v>
      </x:c>
      <x:c r="T1110" s="10" t="str"/>
      <x:c r="U1110" s="10" t="str"/>
      <x:c r="V1110" s="10" t="str"/>
      <x:c r="W1110" s="1" t="str"/>
      <x:c r="X1110" s="1" t="str">
        <x:v>decline_then_recover</x:v>
      </x:c>
      <x:c r="Y1110" s="1" t="str">
        <x:v>no</x:v>
      </x:c>
      <x:c r="Z1110" s="8" t="str">
        <x:v>Table 3 — Llama 2; PICO</x:v>
      </x:c>
      <x:c r="AA1110" s="8" t="str">
        <x:v>https://aclanthology.org/2024.naacl-long.212.pdf#page=4</x:v>
      </x:c>
      <x:c r="AB1110" s="8" t="str">
        <x:v>requires_source_table_verification</x:v>
      </x:c>
    </x:row>
    <x:row r="1111" ht="24" hidden="0" customHeight="1">
      <x:c r="A1111" s="1" t="str">
        <x:v>2024.naacl-long.212::T017</x:v>
      </x:c>
      <x:c r="B1111" s="1" t="str">
        <x:v>2024.naacl-long.212</x:v>
      </x:c>
      <x:c r="C1111" s="8" t="str">
        <x:v>On-the-fly Definition Augmentation of LLMs for Biomedical NER</x:v>
      </x:c>
      <x:c r="D1111" s="8" t="str">
        <x:v>Biomedical named entity recognition</x:v>
      </x:c>
      <x:c r="E1111" s="8" t="str">
        <x:v>PICO</x:v>
      </x:c>
      <x:c r="F1111" s="8" t="str">
        <x:v>Llama 2</x:v>
      </x:c>
      <x:c r="G1111" s="8" t="str">
        <x:v>decoder-only LLM</x:v>
      </x:c>
      <x:c r="H1111" s="8" t="str">
        <x:v>Entity-level F1</x:v>
      </x:c>
      <x:c r="I1111" s="8" t="str">
        <x:v>higher_is_better</x:v>
      </x:c>
      <x:c r="J1111" s="9" t="n">
        <x:v>3</x:v>
      </x:c>
      <x:c r="K1111" s="1" t="str">
        <x:v>17.08</x:v>
      </x:c>
      <x:c r="L1111" s="10" t="n">
        <x:v>17.08</x:v>
      </x:c>
      <x:c r="M1111" s="10" t="n">
        <x:v>17.08</x:v>
      </x:c>
      <x:c r="N1111" s="10" t="n">
        <x:v>0</x:v>
      </x:c>
      <x:c r="O1111" s="10" t="n">
        <x:v>15.39</x:v>
      </x:c>
      <x:c r="P1111" s="10" t="n">
        <x:v>1.6899999999999977</x:v>
      </x:c>
      <x:c r="Q1111" s="11" t="n">
        <x:v>0.10981156595191668</x:v>
      </x:c>
      <x:c r="R1111" s="10" t="n">
        <x:v>4.129999999999999</x:v>
      </x:c>
      <x:c r="S1111" s="10" t="str">
        <x:v>1.32</x:v>
      </x:c>
      <x:c r="T1111" s="10" t="str"/>
      <x:c r="U1111" s="10" t="str"/>
      <x:c r="V1111" s="10" t="str"/>
      <x:c r="W1111" s="1" t="str"/>
      <x:c r="X1111" s="1" t="str">
        <x:v>decline_then_recover</x:v>
      </x:c>
      <x:c r="Y1111" s="1" t="str">
        <x:v>no</x:v>
      </x:c>
      <x:c r="Z1111" s="8" t="str">
        <x:v>Table 3 — Llama 2; PICO</x:v>
      </x:c>
      <x:c r="AA1111" s="8" t="str">
        <x:v>https://aclanthology.org/2024.naacl-long.212.pdf#page=4</x:v>
      </x:c>
      <x:c r="AB1111" s="8" t="str">
        <x:v>requires_source_table_verification</x:v>
      </x:c>
    </x:row>
    <x:row r="1112" ht="24" hidden="0" customHeight="1">
      <x:c r="A1112" s="1" t="str">
        <x:v>2024.naacl-long.212::T017</x:v>
      </x:c>
      <x:c r="B1112" s="1" t="str">
        <x:v>2024.naacl-long.212</x:v>
      </x:c>
      <x:c r="C1112" s="8" t="str">
        <x:v>On-the-fly Definition Augmentation of LLMs for Biomedical NER</x:v>
      </x:c>
      <x:c r="D1112" s="8" t="str">
        <x:v>Biomedical named entity recognition</x:v>
      </x:c>
      <x:c r="E1112" s="8" t="str">
        <x:v>PICO</x:v>
      </x:c>
      <x:c r="F1112" s="8" t="str">
        <x:v>Llama 2</x:v>
      </x:c>
      <x:c r="G1112" s="8" t="str">
        <x:v>decoder-only LLM</x:v>
      </x:c>
      <x:c r="H1112" s="8" t="str">
        <x:v>Entity-level F1</x:v>
      </x:c>
      <x:c r="I1112" s="8" t="str">
        <x:v>higher_is_better</x:v>
      </x:c>
      <x:c r="J1112" s="9" t="n">
        <x:v>5</x:v>
      </x:c>
      <x:c r="K1112" s="1" t="str">
        <x:v>18.26</x:v>
      </x:c>
      <x:c r="L1112" s="10" t="n">
        <x:v>18.26</x:v>
      </x:c>
      <x:c r="M1112" s="10" t="n">
        <x:v>18.26</x:v>
      </x:c>
      <x:c r="N1112" s="10" t="n">
        <x:v>0</x:v>
      </x:c>
      <x:c r="O1112" s="10" t="n">
        <x:v>15.39</x:v>
      </x:c>
      <x:c r="P1112" s="10" t="n">
        <x:v>2.870000000000001</x:v>
      </x:c>
      <x:c r="Q1112" s="11" t="n">
        <x:v>0.1864847303443795</x:v>
      </x:c>
      <x:c r="R1112" s="10" t="n">
        <x:v>1.1800000000000033</x:v>
      </x:c>
      <x:c r="S1112" s="10" t="str">
        <x:v>0.91</x:v>
      </x:c>
      <x:c r="T1112" s="10" t="str"/>
      <x:c r="U1112" s="10" t="str"/>
      <x:c r="V1112" s="10" t="str"/>
      <x:c r="W1112" s="1" t="str"/>
      <x:c r="X1112" s="1" t="str">
        <x:v>decline_then_recover</x:v>
      </x:c>
      <x:c r="Y1112" s="1" t="str">
        <x:v>no</x:v>
      </x:c>
      <x:c r="Z1112" s="8" t="str">
        <x:v>Table 3 — Llama 2; PICO</x:v>
      </x:c>
      <x:c r="AA1112" s="8" t="str">
        <x:v>https://aclanthology.org/2024.naacl-long.212.pdf#page=4</x:v>
      </x:c>
      <x:c r="AB1112" s="8" t="str">
        <x:v>requires_source_table_verification</x:v>
      </x:c>
    </x:row>
    <x:row r="1113" ht="24" hidden="0" customHeight="1">
      <x:c r="A1113" s="1" t="str">
        <x:v>2024.naacl-long.212::T018</x:v>
      </x:c>
      <x:c r="B1113" s="1" t="str">
        <x:v>2024.naacl-long.212</x:v>
      </x:c>
      <x:c r="C1113" s="8" t="str">
        <x:v>On-the-fly Definition Augmentation of LLMs for Biomedical NER</x:v>
      </x:c>
      <x:c r="D1113" s="8" t="str">
        <x:v>Biomedical named entity recognition</x:v>
      </x:c>
      <x:c r="E1113" s="8" t="str">
        <x:v>CHIA</x:v>
      </x:c>
      <x:c r="F1113" s="8" t="str">
        <x:v>Llama 2</x:v>
      </x:c>
      <x:c r="G1113" s="8" t="str">
        <x:v>decoder-only LLM</x:v>
      </x:c>
      <x:c r="H1113" s="8" t="str">
        <x:v>Entity-level F1</x:v>
      </x:c>
      <x:c r="I1113" s="8" t="str">
        <x:v>higher_is_better</x:v>
      </x:c>
      <x:c r="J1113" s="9" t="n">
        <x:v>0</x:v>
      </x:c>
      <x:c r="K1113" s="1" t="str">
        <x:v>21.59</x:v>
      </x:c>
      <x:c r="L1113" s="10" t="n">
        <x:v>21.59</x:v>
      </x:c>
      <x:c r="M1113" s="10" t="n">
        <x:v>21.59</x:v>
      </x:c>
      <x:c r="N1113" s="10" t="n">
        <x:v>0</x:v>
      </x:c>
      <x:c r="O1113" s="10" t="n">
        <x:v>21.59</x:v>
      </x:c>
      <x:c r="P1113" s="10" t="n">
        <x:v>0</x:v>
      </x:c>
      <x:c r="Q1113" s="11" t="n">
        <x:v>0</x:v>
      </x:c>
      <x:c r="R1113" s="10" t="str"/>
      <x:c r="S1113" s="10" t="str"/>
      <x:c r="T1113" s="10" t="str"/>
      <x:c r="U1113" s="10" t="str"/>
      <x:c r="V1113" s="10" t="str"/>
      <x:c r="W1113" s="1" t="str"/>
      <x:c r="X1113" s="1" t="str">
        <x:v>monotonic_improvement</x:v>
      </x:c>
      <x:c r="Y1113" s="1" t="str">
        <x:v>no</x:v>
      </x:c>
      <x:c r="Z1113" s="8" t="str">
        <x:v>Table 3 — Llama 2; CHIA</x:v>
      </x:c>
      <x:c r="AA1113" s="8" t="str">
        <x:v>https://aclanthology.org/2024.naacl-long.212.pdf#page=4</x:v>
      </x:c>
      <x:c r="AB1113" s="8" t="str">
        <x:v>requires_source_table_verification</x:v>
      </x:c>
    </x:row>
    <x:row r="1114" ht="24" hidden="0" customHeight="1">
      <x:c r="A1114" s="1" t="str">
        <x:v>2024.naacl-long.212::T018</x:v>
      </x:c>
      <x:c r="B1114" s="1" t="str">
        <x:v>2024.naacl-long.212</x:v>
      </x:c>
      <x:c r="C1114" s="8" t="str">
        <x:v>On-the-fly Definition Augmentation of LLMs for Biomedical NER</x:v>
      </x:c>
      <x:c r="D1114" s="8" t="str">
        <x:v>Biomedical named entity recognition</x:v>
      </x:c>
      <x:c r="E1114" s="8" t="str">
        <x:v>CHIA</x:v>
      </x:c>
      <x:c r="F1114" s="8" t="str">
        <x:v>Llama 2</x:v>
      </x:c>
      <x:c r="G1114" s="8" t="str">
        <x:v>decoder-only LLM</x:v>
      </x:c>
      <x:c r="H1114" s="8" t="str">
        <x:v>Entity-level F1</x:v>
      </x:c>
      <x:c r="I1114" s="8" t="str">
        <x:v>higher_is_better</x:v>
      </x:c>
      <x:c r="J1114" s="9" t="n">
        <x:v>1</x:v>
      </x:c>
      <x:c r="K1114" s="1" t="str">
        <x:v>24.1</x:v>
      </x:c>
      <x:c r="L1114" s="10" t="n">
        <x:v>24.1</x:v>
      </x:c>
      <x:c r="M1114" s="10" t="n">
        <x:v>24.1</x:v>
      </x:c>
      <x:c r="N1114" s="10" t="n">
        <x:v>0</x:v>
      </x:c>
      <x:c r="O1114" s="10" t="n">
        <x:v>21.59</x:v>
      </x:c>
      <x:c r="P1114" s="10" t="n">
        <x:v>2.5100000000000016</x:v>
      </x:c>
      <x:c r="Q1114" s="11" t="n">
        <x:v>0.11625752663270039</x:v>
      </x:c>
      <x:c r="R1114" s="10" t="n">
        <x:v>2.5100000000000016</x:v>
      </x:c>
      <x:c r="S1114" s="10" t="str">
        <x:v>2.75</x:v>
      </x:c>
      <x:c r="T1114" s="10" t="str"/>
      <x:c r="U1114" s="10" t="str"/>
      <x:c r="V1114" s="10" t="str"/>
      <x:c r="W1114" s="1" t="str"/>
      <x:c r="X1114" s="1" t="str">
        <x:v>monotonic_improvement</x:v>
      </x:c>
      <x:c r="Y1114" s="1" t="str">
        <x:v>no</x:v>
      </x:c>
      <x:c r="Z1114" s="8" t="str">
        <x:v>Table 3 — Llama 2; CHIA</x:v>
      </x:c>
      <x:c r="AA1114" s="8" t="str">
        <x:v>https://aclanthology.org/2024.naacl-long.212.pdf#page=4</x:v>
      </x:c>
      <x:c r="AB1114" s="8" t="str">
        <x:v>requires_source_table_verification</x:v>
      </x:c>
    </x:row>
    <x:row r="1115" ht="24" hidden="0" customHeight="1">
      <x:c r="A1115" s="1" t="str">
        <x:v>2024.naacl-long.212::T018</x:v>
      </x:c>
      <x:c r="B1115" s="1" t="str">
        <x:v>2024.naacl-long.212</x:v>
      </x:c>
      <x:c r="C1115" s="8" t="str">
        <x:v>On-the-fly Definition Augmentation of LLMs for Biomedical NER</x:v>
      </x:c>
      <x:c r="D1115" s="8" t="str">
        <x:v>Biomedical named entity recognition</x:v>
      </x:c>
      <x:c r="E1115" s="8" t="str">
        <x:v>CHIA</x:v>
      </x:c>
      <x:c r="F1115" s="8" t="str">
        <x:v>Llama 2</x:v>
      </x:c>
      <x:c r="G1115" s="8" t="str">
        <x:v>decoder-only LLM</x:v>
      </x:c>
      <x:c r="H1115" s="8" t="str">
        <x:v>Entity-level F1</x:v>
      </x:c>
      <x:c r="I1115" s="8" t="str">
        <x:v>higher_is_better</x:v>
      </x:c>
      <x:c r="J1115" s="9" t="n">
        <x:v>3</x:v>
      </x:c>
      <x:c r="K1115" s="1" t="str">
        <x:v>32.78</x:v>
      </x:c>
      <x:c r="L1115" s="10" t="n">
        <x:v>32.78</x:v>
      </x:c>
      <x:c r="M1115" s="10" t="n">
        <x:v>32.78</x:v>
      </x:c>
      <x:c r="N1115" s="10" t="n">
        <x:v>0</x:v>
      </x:c>
      <x:c r="O1115" s="10" t="n">
        <x:v>21.59</x:v>
      </x:c>
      <x:c r="P1115" s="10" t="n">
        <x:v>11.190000000000001</x:v>
      </x:c>
      <x:c r="Q1115" s="11" t="n">
        <x:v>0.5182955071792498</x:v>
      </x:c>
      <x:c r="R1115" s="10" t="n">
        <x:v>8.68</x:v>
      </x:c>
      <x:c r="S1115" s="10" t="str">
        <x:v>1.79</x:v>
      </x:c>
      <x:c r="T1115" s="10" t="str"/>
      <x:c r="U1115" s="10" t="str"/>
      <x:c r="V1115" s="10" t="str"/>
      <x:c r="W1115" s="1" t="str"/>
      <x:c r="X1115" s="1" t="str">
        <x:v>monotonic_improvement</x:v>
      </x:c>
      <x:c r="Y1115" s="1" t="str">
        <x:v>no</x:v>
      </x:c>
      <x:c r="Z1115" s="8" t="str">
        <x:v>Table 3 — Llama 2; CHIA</x:v>
      </x:c>
      <x:c r="AA1115" s="8" t="str">
        <x:v>https://aclanthology.org/2024.naacl-long.212.pdf#page=4</x:v>
      </x:c>
      <x:c r="AB1115" s="8" t="str">
        <x:v>requires_source_table_verification</x:v>
      </x:c>
    </x:row>
    <x:row r="1116" ht="24" hidden="0" customHeight="1">
      <x:c r="A1116" s="1" t="str">
        <x:v>2024.naacl-long.212::T018</x:v>
      </x:c>
      <x:c r="B1116" s="1" t="str">
        <x:v>2024.naacl-long.212</x:v>
      </x:c>
      <x:c r="C1116" s="8" t="str">
        <x:v>On-the-fly Definition Augmentation of LLMs for Biomedical NER</x:v>
      </x:c>
      <x:c r="D1116" s="8" t="str">
        <x:v>Biomedical named entity recognition</x:v>
      </x:c>
      <x:c r="E1116" s="8" t="str">
        <x:v>CHIA</x:v>
      </x:c>
      <x:c r="F1116" s="8" t="str">
        <x:v>Llama 2</x:v>
      </x:c>
      <x:c r="G1116" s="8" t="str">
        <x:v>decoder-only LLM</x:v>
      </x:c>
      <x:c r="H1116" s="8" t="str">
        <x:v>Entity-level F1</x:v>
      </x:c>
      <x:c r="I1116" s="8" t="str">
        <x:v>higher_is_better</x:v>
      </x:c>
      <x:c r="J1116" s="9" t="n">
        <x:v>5</x:v>
      </x:c>
      <x:c r="K1116" s="1" t="str">
        <x:v>35.44</x:v>
      </x:c>
      <x:c r="L1116" s="10" t="n">
        <x:v>35.44</x:v>
      </x:c>
      <x:c r="M1116" s="10" t="n">
        <x:v>35.44</x:v>
      </x:c>
      <x:c r="N1116" s="10" t="n">
        <x:v>0</x:v>
      </x:c>
      <x:c r="O1116" s="10" t="n">
        <x:v>21.59</x:v>
      </x:c>
      <x:c r="P1116" s="10" t="n">
        <x:v>13.849999999999998</x:v>
      </x:c>
      <x:c r="Q1116" s="11" t="n">
        <x:v>0.6415006947660953</x:v>
      </x:c>
      <x:c r="R1116" s="10" t="n">
        <x:v>2.6599999999999966</x:v>
      </x:c>
      <x:c r="S1116" s="10" t="str">
        <x:v>1.85</x:v>
      </x:c>
      <x:c r="T1116" s="10" t="str"/>
      <x:c r="U1116" s="10" t="str"/>
      <x:c r="V1116" s="10" t="str"/>
      <x:c r="W1116" s="1" t="str"/>
      <x:c r="X1116" s="1" t="str">
        <x:v>monotonic_improvement</x:v>
      </x:c>
      <x:c r="Y1116" s="1" t="str">
        <x:v>no</x:v>
      </x:c>
      <x:c r="Z1116" s="8" t="str">
        <x:v>Table 3 — Llama 2; CHIA</x:v>
      </x:c>
      <x:c r="AA1116" s="8" t="str">
        <x:v>https://aclanthology.org/2024.naacl-long.212.pdf#page=4</x:v>
      </x:c>
      <x:c r="AB1116" s="8" t="str">
        <x:v>requires_source_table_verification</x:v>
      </x:c>
    </x:row>
    <x:row r="1117" ht="15" hidden="0" customHeight="1">
      <x:c r="A1117" s="1" t="str">
        <x:v>2024.naacl-long.340::T001</x:v>
      </x:c>
      <x:c r="B1117" s="1" t="str">
        <x:v>2024.naacl-long.340</x:v>
      </x:c>
      <x:c r="C1117" s="8" t="str">
        <x:v>A Study on the Calibration of In-context Learning</x:v>
      </x:c>
      <x:c r="D1117" s="8" t="str">
        <x:v>Text classification</x:v>
      </x:c>
      <x:c r="E1117" s="8" t="str">
        <x:v>AGNews</x:v>
      </x:c>
      <x:c r="F1117" s="8" t="str">
        <x:v>LLaMA-30B</x:v>
      </x:c>
      <x:c r="G1117" s="8" t="str"/>
      <x:c r="H1117" s="8" t="str">
        <x:v>ECE</x:v>
      </x:c>
      <x:c r="I1117" s="8" t="str">
        <x:v>lower_is_better</x:v>
      </x:c>
      <x:c r="J1117" s="9" t="n">
        <x:v>0</x:v>
      </x:c>
      <x:c r="K1117" s="1" t="str">
        <x:v>0.261</x:v>
      </x:c>
      <x:c r="L1117" s="10" t="n">
        <x:v>0.261</x:v>
      </x:c>
      <x:c r="M1117" s="10" t="n">
        <x:v>-0.261</x:v>
      </x:c>
      <x:c r="N1117" s="10" t="n">
        <x:v>0</x:v>
      </x:c>
      <x:c r="O1117" s="10" t="n">
        <x:v>-0.261</x:v>
      </x:c>
      <x:c r="P1117" s="10" t="n">
        <x:v>0</x:v>
      </x:c>
      <x:c r="Q1117" s="11" t="n">
        <x:v>0</x:v>
      </x:c>
      <x:c r="R1117" s="10" t="str"/>
      <x:c r="S1117" s="10" t="str"/>
      <x:c r="T1117" s="10" t="str"/>
      <x:c r="U1117" s="10" t="str"/>
      <x:c r="V1117" s="10" t="str"/>
      <x:c r="W1117" s="1" t="str"/>
      <x:c r="X1117" s="1" t="str">
        <x:v>mixed_nonmonotonic</x:v>
      </x:c>
      <x:c r="Y1117" s="1" t="str">
        <x:v>unclear</x:v>
      </x:c>
      <x:c r="Z1117" s="8" t="str">
        <x:v>Table 1 — AGNews</x:v>
      </x:c>
      <x:c r="AA1117" s="8" t="str">
        <x:v>https://aclanthology.org/2024.naacl-long.340.pdf#page=4</x:v>
      </x:c>
      <x:c r="AB1117" s="8" t="str">
        <x:v>requires_source_table_verification</x:v>
      </x:c>
    </x:row>
    <x:row r="1118" ht="15" hidden="0" customHeight="1">
      <x:c r="A1118" s="1" t="str">
        <x:v>2024.naacl-long.340::T001</x:v>
      </x:c>
      <x:c r="B1118" s="1" t="str">
        <x:v>2024.naacl-long.340</x:v>
      </x:c>
      <x:c r="C1118" s="8" t="str">
        <x:v>A Study on the Calibration of In-context Learning</x:v>
      </x:c>
      <x:c r="D1118" s="8" t="str">
        <x:v>Text classification</x:v>
      </x:c>
      <x:c r="E1118" s="8" t="str">
        <x:v>AGNews</x:v>
      </x:c>
      <x:c r="F1118" s="8" t="str">
        <x:v>LLaMA-30B</x:v>
      </x:c>
      <x:c r="G1118" s="8" t="str"/>
      <x:c r="H1118" s="8" t="str">
        <x:v>ECE</x:v>
      </x:c>
      <x:c r="I1118" s="8" t="str">
        <x:v>lower_is_better</x:v>
      </x:c>
      <x:c r="J1118" s="9" t="n">
        <x:v>1</x:v>
      </x:c>
      <x:c r="K1118" s="1" t="str">
        <x:v>0.043</x:v>
      </x:c>
      <x:c r="L1118" s="10" t="n">
        <x:v>0.043</x:v>
      </x:c>
      <x:c r="M1118" s="10" t="n">
        <x:v>-0.043</x:v>
      </x:c>
      <x:c r="N1118" s="10" t="n">
        <x:v>0</x:v>
      </x:c>
      <x:c r="O1118" s="10" t="n">
        <x:v>-0.261</x:v>
      </x:c>
      <x:c r="P1118" s="10" t="n">
        <x:v>0.21800000000000003</x:v>
      </x:c>
      <x:c r="Q1118" s="11" t="n">
        <x:v>0.8352490421455939</x:v>
      </x:c>
      <x:c r="R1118" s="10" t="n">
        <x:v>0.21800000000000003</x:v>
      </x:c>
      <x:c r="S1118" s="10" t="str"/>
      <x:c r="T1118" s="10" t="str"/>
      <x:c r="U1118" s="10" t="str"/>
      <x:c r="V1118" s="10" t="str"/>
      <x:c r="W1118" s="1" t="str"/>
      <x:c r="X1118" s="1" t="str">
        <x:v>mixed_nonmonotonic</x:v>
      </x:c>
      <x:c r="Y1118" s="1" t="str">
        <x:v>unclear</x:v>
      </x:c>
      <x:c r="Z1118" s="8" t="str">
        <x:v>Table 1 — AGNews</x:v>
      </x:c>
      <x:c r="AA1118" s="8" t="str">
        <x:v>https://aclanthology.org/2024.naacl-long.340.pdf#page=4</x:v>
      </x:c>
      <x:c r="AB1118" s="8" t="str">
        <x:v>requires_source_table_verification</x:v>
      </x:c>
    </x:row>
    <x:row r="1119" ht="15" hidden="0" customHeight="1">
      <x:c r="A1119" s="1" t="str">
        <x:v>2024.naacl-long.340::T001</x:v>
      </x:c>
      <x:c r="B1119" s="1" t="str">
        <x:v>2024.naacl-long.340</x:v>
      </x:c>
      <x:c r="C1119" s="8" t="str">
        <x:v>A Study on the Calibration of In-context Learning</x:v>
      </x:c>
      <x:c r="D1119" s="8" t="str">
        <x:v>Text classification</x:v>
      </x:c>
      <x:c r="E1119" s="8" t="str">
        <x:v>AGNews</x:v>
      </x:c>
      <x:c r="F1119" s="8" t="str">
        <x:v>LLaMA-30B</x:v>
      </x:c>
      <x:c r="G1119" s="8" t="str"/>
      <x:c r="H1119" s="8" t="str">
        <x:v>ECE</x:v>
      </x:c>
      <x:c r="I1119" s="8" t="str">
        <x:v>lower_is_better</x:v>
      </x:c>
      <x:c r="J1119" s="9" t="n">
        <x:v>2</x:v>
      </x:c>
      <x:c r="K1119" s="1" t="str">
        <x:v>0.049</x:v>
      </x:c>
      <x:c r="L1119" s="10" t="n">
        <x:v>0.049</x:v>
      </x:c>
      <x:c r="M1119" s="10" t="n">
        <x:v>-0.049</x:v>
      </x:c>
      <x:c r="N1119" s="10" t="n">
        <x:v>0</x:v>
      </x:c>
      <x:c r="O1119" s="10" t="n">
        <x:v>-0.261</x:v>
      </x:c>
      <x:c r="P1119" s="10" t="n">
        <x:v>0.21200000000000002</x:v>
      </x:c>
      <x:c r="Q1119" s="11" t="n">
        <x:v>0.8122605363984675</x:v>
      </x:c>
      <x:c r="R1119" s="10" t="n">
        <x:v>-0.006000000000000005</x:v>
      </x:c>
      <x:c r="S1119" s="10" t="str"/>
      <x:c r="T1119" s="10" t="str"/>
      <x:c r="U1119" s="10" t="str"/>
      <x:c r="V1119" s="10" t="str"/>
      <x:c r="W1119" s="1" t="str"/>
      <x:c r="X1119" s="1" t="str">
        <x:v>mixed_nonmonotonic</x:v>
      </x:c>
      <x:c r="Y1119" s="1" t="str">
        <x:v>unclear</x:v>
      </x:c>
      <x:c r="Z1119" s="8" t="str">
        <x:v>Table 1 — AGNews</x:v>
      </x:c>
      <x:c r="AA1119" s="8" t="str">
        <x:v>https://aclanthology.org/2024.naacl-long.340.pdf#page=4</x:v>
      </x:c>
      <x:c r="AB1119" s="8" t="str">
        <x:v>requires_source_table_verification</x:v>
      </x:c>
    </x:row>
    <x:row r="1120" ht="15" hidden="0" customHeight="1">
      <x:c r="A1120" s="1" t="str">
        <x:v>2024.naacl-long.340::T001</x:v>
      </x:c>
      <x:c r="B1120" s="1" t="str">
        <x:v>2024.naacl-long.340</x:v>
      </x:c>
      <x:c r="C1120" s="8" t="str">
        <x:v>A Study on the Calibration of In-context Learning</x:v>
      </x:c>
      <x:c r="D1120" s="8" t="str">
        <x:v>Text classification</x:v>
      </x:c>
      <x:c r="E1120" s="8" t="str">
        <x:v>AGNews</x:v>
      </x:c>
      <x:c r="F1120" s="8" t="str">
        <x:v>LLaMA-30B</x:v>
      </x:c>
      <x:c r="G1120" s="8" t="str"/>
      <x:c r="H1120" s="8" t="str">
        <x:v>ECE</x:v>
      </x:c>
      <x:c r="I1120" s="8" t="str">
        <x:v>lower_is_better</x:v>
      </x:c>
      <x:c r="J1120" s="9" t="n">
        <x:v>3</x:v>
      </x:c>
      <x:c r="K1120" s="1" t="str">
        <x:v>0.067</x:v>
      </x:c>
      <x:c r="L1120" s="10" t="n">
        <x:v>0.067</x:v>
      </x:c>
      <x:c r="M1120" s="10" t="n">
        <x:v>-0.067</x:v>
      </x:c>
      <x:c r="N1120" s="10" t="n">
        <x:v>0</x:v>
      </x:c>
      <x:c r="O1120" s="10" t="n">
        <x:v>-0.261</x:v>
      </x:c>
      <x:c r="P1120" s="10" t="n">
        <x:v>0.194</x:v>
      </x:c>
      <x:c r="Q1120" s="11" t="n">
        <x:v>0.7432950191570881</x:v>
      </x:c>
      <x:c r="R1120" s="10" t="n">
        <x:v>-0.018000000000000002</x:v>
      </x:c>
      <x:c r="S1120" s="10" t="str"/>
      <x:c r="T1120" s="10" t="str"/>
      <x:c r="U1120" s="10" t="str"/>
      <x:c r="V1120" s="10" t="str"/>
      <x:c r="W1120" s="1" t="str"/>
      <x:c r="X1120" s="1" t="str">
        <x:v>mixed_nonmonotonic</x:v>
      </x:c>
      <x:c r="Y1120" s="1" t="str">
        <x:v>unclear</x:v>
      </x:c>
      <x:c r="Z1120" s="8" t="str">
        <x:v>Table 1 — AGNews</x:v>
      </x:c>
      <x:c r="AA1120" s="8" t="str">
        <x:v>https://aclanthology.org/2024.naacl-long.340.pdf#page=4</x:v>
      </x:c>
      <x:c r="AB1120" s="8" t="str">
        <x:v>requires_source_table_verification</x:v>
      </x:c>
    </x:row>
    <x:row r="1121" ht="15" hidden="0" customHeight="1">
      <x:c r="A1121" s="1" t="str">
        <x:v>2024.naacl-long.340::T001</x:v>
      </x:c>
      <x:c r="B1121" s="1" t="str">
        <x:v>2024.naacl-long.340</x:v>
      </x:c>
      <x:c r="C1121" s="8" t="str">
        <x:v>A Study on the Calibration of In-context Learning</x:v>
      </x:c>
      <x:c r="D1121" s="8" t="str">
        <x:v>Text classification</x:v>
      </x:c>
      <x:c r="E1121" s="8" t="str">
        <x:v>AGNews</x:v>
      </x:c>
      <x:c r="F1121" s="8" t="str">
        <x:v>LLaMA-30B</x:v>
      </x:c>
      <x:c r="G1121" s="8" t="str"/>
      <x:c r="H1121" s="8" t="str">
        <x:v>ECE</x:v>
      </x:c>
      <x:c r="I1121" s="8" t="str">
        <x:v>lower_is_better</x:v>
      </x:c>
      <x:c r="J1121" s="9" t="n">
        <x:v>4</x:v>
      </x:c>
      <x:c r="K1121" s="1" t="str">
        <x:v>0.049</x:v>
      </x:c>
      <x:c r="L1121" s="10" t="n">
        <x:v>0.049</x:v>
      </x:c>
      <x:c r="M1121" s="10" t="n">
        <x:v>-0.049</x:v>
      </x:c>
      <x:c r="N1121" s="10" t="n">
        <x:v>0</x:v>
      </x:c>
      <x:c r="O1121" s="10" t="n">
        <x:v>-0.261</x:v>
      </x:c>
      <x:c r="P1121" s="10" t="n">
        <x:v>0.21200000000000002</x:v>
      </x:c>
      <x:c r="Q1121" s="11" t="n">
        <x:v>0.8122605363984675</x:v>
      </x:c>
      <x:c r="R1121" s="10" t="n">
        <x:v>0.018000000000000002</x:v>
      </x:c>
      <x:c r="S1121" s="10" t="str"/>
      <x:c r="T1121" s="10" t="str"/>
      <x:c r="U1121" s="10" t="str"/>
      <x:c r="V1121" s="10" t="str"/>
      <x:c r="W1121" s="1" t="str"/>
      <x:c r="X1121" s="1" t="str">
        <x:v>mixed_nonmonotonic</x:v>
      </x:c>
      <x:c r="Y1121" s="1" t="str">
        <x:v>unclear</x:v>
      </x:c>
      <x:c r="Z1121" s="8" t="str">
        <x:v>Table 1 — AGNews</x:v>
      </x:c>
      <x:c r="AA1121" s="8" t="str">
        <x:v>https://aclanthology.org/2024.naacl-long.340.pdf#page=4</x:v>
      </x:c>
      <x:c r="AB1121" s="8" t="str">
        <x:v>requires_source_table_verification</x:v>
      </x:c>
    </x:row>
    <x:row r="1122" ht="15" hidden="0" customHeight="1">
      <x:c r="A1122" s="1" t="str">
        <x:v>2024.naacl-long.340::T001</x:v>
      </x:c>
      <x:c r="B1122" s="1" t="str">
        <x:v>2024.naacl-long.340</x:v>
      </x:c>
      <x:c r="C1122" s="8" t="str">
        <x:v>A Study on the Calibration of In-context Learning</x:v>
      </x:c>
      <x:c r="D1122" s="8" t="str">
        <x:v>Text classification</x:v>
      </x:c>
      <x:c r="E1122" s="8" t="str">
        <x:v>AGNews</x:v>
      </x:c>
      <x:c r="F1122" s="8" t="str">
        <x:v>LLaMA-30B</x:v>
      </x:c>
      <x:c r="G1122" s="8" t="str"/>
      <x:c r="H1122" s="8" t="str">
        <x:v>ECE</x:v>
      </x:c>
      <x:c r="I1122" s="8" t="str">
        <x:v>lower_is_better</x:v>
      </x:c>
      <x:c r="J1122" s="9" t="n">
        <x:v>8</x:v>
      </x:c>
      <x:c r="K1122" s="1" t="str">
        <x:v>0.047</x:v>
      </x:c>
      <x:c r="L1122" s="10" t="n">
        <x:v>0.047</x:v>
      </x:c>
      <x:c r="M1122" s="10" t="n">
        <x:v>-0.047</x:v>
      </x:c>
      <x:c r="N1122" s="10" t="n">
        <x:v>0</x:v>
      </x:c>
      <x:c r="O1122" s="10" t="n">
        <x:v>-0.261</x:v>
      </x:c>
      <x:c r="P1122" s="10" t="n">
        <x:v>0.21400000000000002</x:v>
      </x:c>
      <x:c r="Q1122" s="11" t="n">
        <x:v>0.8199233716475096</x:v>
      </x:c>
      <x:c r="R1122" s="10" t="n">
        <x:v>0.0020000000000000018</x:v>
      </x:c>
      <x:c r="S1122" s="10" t="str"/>
      <x:c r="T1122" s="10" t="str"/>
      <x:c r="U1122" s="10" t="str"/>
      <x:c r="V1122" s="10" t="str"/>
      <x:c r="W1122" s="1" t="str"/>
      <x:c r="X1122" s="1" t="str">
        <x:v>mixed_nonmonotonic</x:v>
      </x:c>
      <x:c r="Y1122" s="1" t="str">
        <x:v>unclear</x:v>
      </x:c>
      <x:c r="Z1122" s="8" t="str">
        <x:v>Table 1 — AGNews</x:v>
      </x:c>
      <x:c r="AA1122" s="8" t="str">
        <x:v>https://aclanthology.org/2024.naacl-long.340.pdf#page=4</x:v>
      </x:c>
      <x:c r="AB1122" s="8" t="str">
        <x:v>requires_source_table_verification</x:v>
      </x:c>
    </x:row>
    <x:row r="1123" ht="15" hidden="0" customHeight="1">
      <x:c r="A1123" s="1" t="str">
        <x:v>2024.naacl-long.340::T002</x:v>
      </x:c>
      <x:c r="B1123" s="1" t="str">
        <x:v>2024.naacl-long.340</x:v>
      </x:c>
      <x:c r="C1123" s="8" t="str">
        <x:v>A Study on the Calibration of In-context Learning</x:v>
      </x:c>
      <x:c r="D1123" s="8" t="str">
        <x:v>Text classification</x:v>
      </x:c>
      <x:c r="E1123" s="8" t="str">
        <x:v>AGNews</x:v>
      </x:c>
      <x:c r="F1123" s="8" t="str">
        <x:v>LLaMA-30B</x:v>
      </x:c>
      <x:c r="G1123" s="8" t="str"/>
      <x:c r="H1123" s="8" t="str">
        <x:v>Accuracy</x:v>
      </x:c>
      <x:c r="I1123" s="8" t="str">
        <x:v>higher_is_better</x:v>
      </x:c>
      <x:c r="J1123" s="9" t="n">
        <x:v>0</x:v>
      </x:c>
      <x:c r="K1123" s="1" t="str">
        <x:v>0.37</x:v>
      </x:c>
      <x:c r="L1123" s="10" t="n">
        <x:v>0.37</x:v>
      </x:c>
      <x:c r="M1123" s="10" t="n">
        <x:v>0.37</x:v>
      </x:c>
      <x:c r="N1123" s="10" t="n">
        <x:v>0</x:v>
      </x:c>
      <x:c r="O1123" s="10" t="n">
        <x:v>0.37</x:v>
      </x:c>
      <x:c r="P1123" s="10" t="n">
        <x:v>0</x:v>
      </x:c>
      <x:c r="Q1123" s="11" t="n">
        <x:v>0</x:v>
      </x:c>
      <x:c r="R1123" s="10" t="str"/>
      <x:c r="S1123" s="10" t="str"/>
      <x:c r="T1123" s="10" t="str"/>
      <x:c r="U1123" s="10" t="str"/>
      <x:c r="V1123" s="10" t="str"/>
      <x:c r="W1123" s="1" t="str"/>
      <x:c r="X1123" s="1" t="str">
        <x:v>mixed_nonmonotonic</x:v>
      </x:c>
      <x:c r="Y1123" s="1" t="str">
        <x:v>unclear</x:v>
      </x:c>
      <x:c r="Z1123" s="8" t="str">
        <x:v>Table 1 — AGNews</x:v>
      </x:c>
      <x:c r="AA1123" s="8" t="str">
        <x:v>https://aclanthology.org/2024.naacl-long.340.pdf#page=4</x:v>
      </x:c>
      <x:c r="AB1123" s="8" t="str">
        <x:v>requires_source_table_verification</x:v>
      </x:c>
    </x:row>
    <x:row r="1124" ht="15" hidden="0" customHeight="1">
      <x:c r="A1124" s="1" t="str">
        <x:v>2024.naacl-long.340::T002</x:v>
      </x:c>
      <x:c r="B1124" s="1" t="str">
        <x:v>2024.naacl-long.340</x:v>
      </x:c>
      <x:c r="C1124" s="8" t="str">
        <x:v>A Study on the Calibration of In-context Learning</x:v>
      </x:c>
      <x:c r="D1124" s="8" t="str">
        <x:v>Text classification</x:v>
      </x:c>
      <x:c r="E1124" s="8" t="str">
        <x:v>AGNews</x:v>
      </x:c>
      <x:c r="F1124" s="8" t="str">
        <x:v>LLaMA-30B</x:v>
      </x:c>
      <x:c r="G1124" s="8" t="str"/>
      <x:c r="H1124" s="8" t="str">
        <x:v>Accuracy</x:v>
      </x:c>
      <x:c r="I1124" s="8" t="str">
        <x:v>higher_is_better</x:v>
      </x:c>
      <x:c r="J1124" s="9" t="n">
        <x:v>1</x:v>
      </x:c>
      <x:c r="K1124" s="1" t="str">
        <x:v>0.830</x:v>
      </x:c>
      <x:c r="L1124" s="10" t="n">
        <x:v>0.83</x:v>
      </x:c>
      <x:c r="M1124" s="10" t="n">
        <x:v>0.83</x:v>
      </x:c>
      <x:c r="N1124" s="10" t="n">
        <x:v>0</x:v>
      </x:c>
      <x:c r="O1124" s="10" t="n">
        <x:v>0.37</x:v>
      </x:c>
      <x:c r="P1124" s="10" t="n">
        <x:v>0.45999999999999996</x:v>
      </x:c>
      <x:c r="Q1124" s="11" t="n">
        <x:v>1.2432432432432432</x:v>
      </x:c>
      <x:c r="R1124" s="10" t="n">
        <x:v>0.45999999999999996</x:v>
      </x:c>
      <x:c r="S1124" s="10" t="str"/>
      <x:c r="T1124" s="10" t="str"/>
      <x:c r="U1124" s="10" t="str"/>
      <x:c r="V1124" s="10" t="str"/>
      <x:c r="W1124" s="1" t="str"/>
      <x:c r="X1124" s="1" t="str">
        <x:v>mixed_nonmonotonic</x:v>
      </x:c>
      <x:c r="Y1124" s="1" t="str">
        <x:v>unclear</x:v>
      </x:c>
      <x:c r="Z1124" s="8" t="str">
        <x:v>Table 1 — AGNews</x:v>
      </x:c>
      <x:c r="AA1124" s="8" t="str">
        <x:v>https://aclanthology.org/2024.naacl-long.340.pdf#page=4</x:v>
      </x:c>
      <x:c r="AB1124" s="8" t="str">
        <x:v>requires_source_table_verification</x:v>
      </x:c>
    </x:row>
    <x:row r="1125" ht="15" hidden="0" customHeight="1">
      <x:c r="A1125" s="1" t="str">
        <x:v>2024.naacl-long.340::T002</x:v>
      </x:c>
      <x:c r="B1125" s="1" t="str">
        <x:v>2024.naacl-long.340</x:v>
      </x:c>
      <x:c r="C1125" s="8" t="str">
        <x:v>A Study on the Calibration of In-context Learning</x:v>
      </x:c>
      <x:c r="D1125" s="8" t="str">
        <x:v>Text classification</x:v>
      </x:c>
      <x:c r="E1125" s="8" t="str">
        <x:v>AGNews</x:v>
      </x:c>
      <x:c r="F1125" s="8" t="str">
        <x:v>LLaMA-30B</x:v>
      </x:c>
      <x:c r="G1125" s="8" t="str"/>
      <x:c r="H1125" s="8" t="str">
        <x:v>Accuracy</x:v>
      </x:c>
      <x:c r="I1125" s="8" t="str">
        <x:v>higher_is_better</x:v>
      </x:c>
      <x:c r="J1125" s="9" t="n">
        <x:v>2</x:v>
      </x:c>
      <x:c r="K1125" s="1" t="str">
        <x:v>0.817</x:v>
      </x:c>
      <x:c r="L1125" s="10" t="n">
        <x:v>0.817</x:v>
      </x:c>
      <x:c r="M1125" s="10" t="n">
        <x:v>0.817</x:v>
      </x:c>
      <x:c r="N1125" s="10" t="n">
        <x:v>0</x:v>
      </x:c>
      <x:c r="O1125" s="10" t="n">
        <x:v>0.37</x:v>
      </x:c>
      <x:c r="P1125" s="10" t="n">
        <x:v>0.44699999999999995</x:v>
      </x:c>
      <x:c r="Q1125" s="11" t="n">
        <x:v>1.208108108108108</x:v>
      </x:c>
      <x:c r="R1125" s="10" t="n">
        <x:v>-0.013000000000000012</x:v>
      </x:c>
      <x:c r="S1125" s="10" t="str"/>
      <x:c r="T1125" s="10" t="str"/>
      <x:c r="U1125" s="10" t="str"/>
      <x:c r="V1125" s="10" t="str"/>
      <x:c r="W1125" s="1" t="str"/>
      <x:c r="X1125" s="1" t="str">
        <x:v>mixed_nonmonotonic</x:v>
      </x:c>
      <x:c r="Y1125" s="1" t="str">
        <x:v>unclear</x:v>
      </x:c>
      <x:c r="Z1125" s="8" t="str">
        <x:v>Table 1 — AGNews</x:v>
      </x:c>
      <x:c r="AA1125" s="8" t="str">
        <x:v>https://aclanthology.org/2024.naacl-long.340.pdf#page=4</x:v>
      </x:c>
      <x:c r="AB1125" s="8" t="str">
        <x:v>requires_source_table_verification</x:v>
      </x:c>
    </x:row>
    <x:row r="1126" ht="15" hidden="0" customHeight="1">
      <x:c r="A1126" s="1" t="str">
        <x:v>2024.naacl-long.340::T002</x:v>
      </x:c>
      <x:c r="B1126" s="1" t="str">
        <x:v>2024.naacl-long.340</x:v>
      </x:c>
      <x:c r="C1126" s="8" t="str">
        <x:v>A Study on the Calibration of In-context Learning</x:v>
      </x:c>
      <x:c r="D1126" s="8" t="str">
        <x:v>Text classification</x:v>
      </x:c>
      <x:c r="E1126" s="8" t="str">
        <x:v>AGNews</x:v>
      </x:c>
      <x:c r="F1126" s="8" t="str">
        <x:v>LLaMA-30B</x:v>
      </x:c>
      <x:c r="G1126" s="8" t="str"/>
      <x:c r="H1126" s="8" t="str">
        <x:v>Accuracy</x:v>
      </x:c>
      <x:c r="I1126" s="8" t="str">
        <x:v>higher_is_better</x:v>
      </x:c>
      <x:c r="J1126" s="9" t="n">
        <x:v>3</x:v>
      </x:c>
      <x:c r="K1126" s="1" t="str">
        <x:v>0.810</x:v>
      </x:c>
      <x:c r="L1126" s="10" t="n">
        <x:v>0.81</x:v>
      </x:c>
      <x:c r="M1126" s="10" t="n">
        <x:v>0.81</x:v>
      </x:c>
      <x:c r="N1126" s="10" t="n">
        <x:v>0</x:v>
      </x:c>
      <x:c r="O1126" s="10" t="n">
        <x:v>0.37</x:v>
      </x:c>
      <x:c r="P1126" s="10" t="n">
        <x:v>0.44000000000000006</x:v>
      </x:c>
      <x:c r="Q1126" s="11" t="n">
        <x:v>1.1891891891891893</x:v>
      </x:c>
      <x:c r="R1126" s="10" t="n">
        <x:v>-0.006999999999999895</x:v>
      </x:c>
      <x:c r="S1126" s="10" t="str"/>
      <x:c r="T1126" s="10" t="str"/>
      <x:c r="U1126" s="10" t="str"/>
      <x:c r="V1126" s="10" t="str"/>
      <x:c r="W1126" s="1" t="str"/>
      <x:c r="X1126" s="1" t="str">
        <x:v>mixed_nonmonotonic</x:v>
      </x:c>
      <x:c r="Y1126" s="1" t="str">
        <x:v>unclear</x:v>
      </x:c>
      <x:c r="Z1126" s="8" t="str">
        <x:v>Table 1 — AGNews</x:v>
      </x:c>
      <x:c r="AA1126" s="8" t="str">
        <x:v>https://aclanthology.org/2024.naacl-long.340.pdf#page=4</x:v>
      </x:c>
      <x:c r="AB1126" s="8" t="str">
        <x:v>requires_source_table_verification</x:v>
      </x:c>
    </x:row>
    <x:row r="1127" ht="15" hidden="0" customHeight="1">
      <x:c r="A1127" s="1" t="str">
        <x:v>2024.naacl-long.340::T002</x:v>
      </x:c>
      <x:c r="B1127" s="1" t="str">
        <x:v>2024.naacl-long.340</x:v>
      </x:c>
      <x:c r="C1127" s="8" t="str">
        <x:v>A Study on the Calibration of In-context Learning</x:v>
      </x:c>
      <x:c r="D1127" s="8" t="str">
        <x:v>Text classification</x:v>
      </x:c>
      <x:c r="E1127" s="8" t="str">
        <x:v>AGNews</x:v>
      </x:c>
      <x:c r="F1127" s="8" t="str">
        <x:v>LLaMA-30B</x:v>
      </x:c>
      <x:c r="G1127" s="8" t="str"/>
      <x:c r="H1127" s="8" t="str">
        <x:v>Accuracy</x:v>
      </x:c>
      <x:c r="I1127" s="8" t="str">
        <x:v>higher_is_better</x:v>
      </x:c>
      <x:c r="J1127" s="9" t="n">
        <x:v>4</x:v>
      </x:c>
      <x:c r="K1127" s="1" t="str">
        <x:v>0.821</x:v>
      </x:c>
      <x:c r="L1127" s="10" t="n">
        <x:v>0.821</x:v>
      </x:c>
      <x:c r="M1127" s="10" t="n">
        <x:v>0.821</x:v>
      </x:c>
      <x:c r="N1127" s="10" t="n">
        <x:v>0</x:v>
      </x:c>
      <x:c r="O1127" s="10" t="n">
        <x:v>0.37</x:v>
      </x:c>
      <x:c r="P1127" s="10" t="n">
        <x:v>0.45099999999999996</x:v>
      </x:c>
      <x:c r="Q1127" s="11" t="n">
        <x:v>1.218918918918919</x:v>
      </x:c>
      <x:c r="R1127" s="10" t="n">
        <x:v>0.010999999999999899</x:v>
      </x:c>
      <x:c r="S1127" s="10" t="str"/>
      <x:c r="T1127" s="10" t="str"/>
      <x:c r="U1127" s="10" t="str"/>
      <x:c r="V1127" s="10" t="str"/>
      <x:c r="W1127" s="1" t="str"/>
      <x:c r="X1127" s="1" t="str">
        <x:v>mixed_nonmonotonic</x:v>
      </x:c>
      <x:c r="Y1127" s="1" t="str">
        <x:v>unclear</x:v>
      </x:c>
      <x:c r="Z1127" s="8" t="str">
        <x:v>Table 1 — AGNews</x:v>
      </x:c>
      <x:c r="AA1127" s="8" t="str">
        <x:v>https://aclanthology.org/2024.naacl-long.340.pdf#page=4</x:v>
      </x:c>
      <x:c r="AB1127" s="8" t="str">
        <x:v>requires_source_table_verification</x:v>
      </x:c>
    </x:row>
    <x:row r="1128" ht="15" hidden="0" customHeight="1">
      <x:c r="A1128" s="1" t="str">
        <x:v>2024.naacl-long.340::T002</x:v>
      </x:c>
      <x:c r="B1128" s="1" t="str">
        <x:v>2024.naacl-long.340</x:v>
      </x:c>
      <x:c r="C1128" s="8" t="str">
        <x:v>A Study on the Calibration of In-context Learning</x:v>
      </x:c>
      <x:c r="D1128" s="8" t="str">
        <x:v>Text classification</x:v>
      </x:c>
      <x:c r="E1128" s="8" t="str">
        <x:v>AGNews</x:v>
      </x:c>
      <x:c r="F1128" s="8" t="str">
        <x:v>LLaMA-30B</x:v>
      </x:c>
      <x:c r="G1128" s="8" t="str"/>
      <x:c r="H1128" s="8" t="str">
        <x:v>Accuracy</x:v>
      </x:c>
      <x:c r="I1128" s="8" t="str">
        <x:v>higher_is_better</x:v>
      </x:c>
      <x:c r="J1128" s="9" t="n">
        <x:v>8</x:v>
      </x:c>
      <x:c r="K1128" s="1" t="str">
        <x:v>0.855</x:v>
      </x:c>
      <x:c r="L1128" s="10" t="n">
        <x:v>0.855</x:v>
      </x:c>
      <x:c r="M1128" s="10" t="n">
        <x:v>0.855</x:v>
      </x:c>
      <x:c r="N1128" s="10" t="n">
        <x:v>0</x:v>
      </x:c>
      <x:c r="O1128" s="10" t="n">
        <x:v>0.37</x:v>
      </x:c>
      <x:c r="P1128" s="10" t="n">
        <x:v>0.485</x:v>
      </x:c>
      <x:c r="Q1128" s="11" t="n">
        <x:v>1.3108108108108107</x:v>
      </x:c>
      <x:c r="R1128" s="10" t="n">
        <x:v>0.03400000000000003</x:v>
      </x:c>
      <x:c r="S1128" s="10" t="str"/>
      <x:c r="T1128" s="10" t="str"/>
      <x:c r="U1128" s="10" t="str"/>
      <x:c r="V1128" s="10" t="str"/>
      <x:c r="W1128" s="1" t="str"/>
      <x:c r="X1128" s="1" t="str">
        <x:v>mixed_nonmonotonic</x:v>
      </x:c>
      <x:c r="Y1128" s="1" t="str">
        <x:v>unclear</x:v>
      </x:c>
      <x:c r="Z1128" s="8" t="str">
        <x:v>Table 1 — AGNews</x:v>
      </x:c>
      <x:c r="AA1128" s="8" t="str">
        <x:v>https://aclanthology.org/2024.naacl-long.340.pdf#page=4</x:v>
      </x:c>
      <x:c r="AB1128" s="8" t="str">
        <x:v>requires_source_table_verification</x:v>
      </x:c>
    </x:row>
    <x:row r="1129" ht="15" hidden="0" customHeight="1">
      <x:c r="A1129" s="1" t="str">
        <x:v>2024.naacl-long.340::T003</x:v>
      </x:c>
      <x:c r="B1129" s="1" t="str">
        <x:v>2024.naacl-long.340</x:v>
      </x:c>
      <x:c r="C1129" s="8" t="str">
        <x:v>A Study on the Calibration of In-context Learning</x:v>
      </x:c>
      <x:c r="D1129" s="8" t="str">
        <x:v>Text classification</x:v>
      </x:c>
      <x:c r="E1129" s="8" t="str">
        <x:v>RTE</x:v>
      </x:c>
      <x:c r="F1129" s="8" t="str">
        <x:v>LLaMA-30B</x:v>
      </x:c>
      <x:c r="G1129" s="8" t="str"/>
      <x:c r="H1129" s="8" t="str">
        <x:v>ECE</x:v>
      </x:c>
      <x:c r="I1129" s="8" t="str">
        <x:v>lower_is_better</x:v>
      </x:c>
      <x:c r="J1129" s="9" t="n">
        <x:v>0</x:v>
      </x:c>
      <x:c r="K1129" s="1" t="str">
        <x:v>0.023</x:v>
      </x:c>
      <x:c r="L1129" s="10" t="n">
        <x:v>0.023</x:v>
      </x:c>
      <x:c r="M1129" s="10" t="n">
        <x:v>-0.023</x:v>
      </x:c>
      <x:c r="N1129" s="10" t="n">
        <x:v>0</x:v>
      </x:c>
      <x:c r="O1129" s="10" t="n">
        <x:v>-0.023</x:v>
      </x:c>
      <x:c r="P1129" s="10" t="n">
        <x:v>0</x:v>
      </x:c>
      <x:c r="Q1129" s="11" t="n">
        <x:v>0</x:v>
      </x:c>
      <x:c r="R1129" s="10" t="str"/>
      <x:c r="S1129" s="10" t="str"/>
      <x:c r="T1129" s="10" t="str"/>
      <x:c r="U1129" s="10" t="str"/>
      <x:c r="V1129" s="10" t="str"/>
      <x:c r="W1129" s="1" t="str"/>
      <x:c r="X1129" s="1" t="str">
        <x:v>mixed_nonmonotonic</x:v>
      </x:c>
      <x:c r="Y1129" s="1" t="str">
        <x:v>unclear</x:v>
      </x:c>
      <x:c r="Z1129" s="8" t="str">
        <x:v>Table 1 — RTE</x:v>
      </x:c>
      <x:c r="AA1129" s="8" t="str">
        <x:v>https://aclanthology.org/2024.naacl-long.340.pdf#page=4</x:v>
      </x:c>
      <x:c r="AB1129" s="8" t="str">
        <x:v>requires_source_table_verification</x:v>
      </x:c>
    </x:row>
    <x:row r="1130" ht="15" hidden="0" customHeight="1">
      <x:c r="A1130" s="1" t="str">
        <x:v>2024.naacl-long.340::T003</x:v>
      </x:c>
      <x:c r="B1130" s="1" t="str">
        <x:v>2024.naacl-long.340</x:v>
      </x:c>
      <x:c r="C1130" s="8" t="str">
        <x:v>A Study on the Calibration of In-context Learning</x:v>
      </x:c>
      <x:c r="D1130" s="8" t="str">
        <x:v>Text classification</x:v>
      </x:c>
      <x:c r="E1130" s="8" t="str">
        <x:v>RTE</x:v>
      </x:c>
      <x:c r="F1130" s="8" t="str">
        <x:v>LLaMA-30B</x:v>
      </x:c>
      <x:c r="G1130" s="8" t="str"/>
      <x:c r="H1130" s="8" t="str">
        <x:v>ECE</x:v>
      </x:c>
      <x:c r="I1130" s="8" t="str">
        <x:v>lower_is_better</x:v>
      </x:c>
      <x:c r="J1130" s="9" t="n">
        <x:v>1</x:v>
      </x:c>
      <x:c r="K1130" s="1" t="str">
        <x:v>0.051</x:v>
      </x:c>
      <x:c r="L1130" s="10" t="n">
        <x:v>0.051</x:v>
      </x:c>
      <x:c r="M1130" s="10" t="n">
        <x:v>-0.051</x:v>
      </x:c>
      <x:c r="N1130" s="10" t="n">
        <x:v>0</x:v>
      </x:c>
      <x:c r="O1130" s="10" t="n">
        <x:v>-0.023</x:v>
      </x:c>
      <x:c r="P1130" s="10" t="n">
        <x:v>-0.027999999999999997</x:v>
      </x:c>
      <x:c r="Q1130" s="11" t="n">
        <x:v>-1.217391304347826</x:v>
      </x:c>
      <x:c r="R1130" s="10" t="n">
        <x:v>-0.027999999999999997</x:v>
      </x:c>
      <x:c r="S1130" s="10" t="str"/>
      <x:c r="T1130" s="10" t="str"/>
      <x:c r="U1130" s="10" t="str"/>
      <x:c r="V1130" s="10" t="str"/>
      <x:c r="W1130" s="1" t="str"/>
      <x:c r="X1130" s="1" t="str">
        <x:v>mixed_nonmonotonic</x:v>
      </x:c>
      <x:c r="Y1130" s="1" t="str">
        <x:v>unclear</x:v>
      </x:c>
      <x:c r="Z1130" s="8" t="str">
        <x:v>Table 1 — RTE</x:v>
      </x:c>
      <x:c r="AA1130" s="8" t="str">
        <x:v>https://aclanthology.org/2024.naacl-long.340.pdf#page=4</x:v>
      </x:c>
      <x:c r="AB1130" s="8" t="str">
        <x:v>requires_source_table_verification</x:v>
      </x:c>
    </x:row>
    <x:row r="1131" ht="15" hidden="0" customHeight="1">
      <x:c r="A1131" s="1" t="str">
        <x:v>2024.naacl-long.340::T003</x:v>
      </x:c>
      <x:c r="B1131" s="1" t="str">
        <x:v>2024.naacl-long.340</x:v>
      </x:c>
      <x:c r="C1131" s="8" t="str">
        <x:v>A Study on the Calibration of In-context Learning</x:v>
      </x:c>
      <x:c r="D1131" s="8" t="str">
        <x:v>Text classification</x:v>
      </x:c>
      <x:c r="E1131" s="8" t="str">
        <x:v>RTE</x:v>
      </x:c>
      <x:c r="F1131" s="8" t="str">
        <x:v>LLaMA-30B</x:v>
      </x:c>
      <x:c r="G1131" s="8" t="str"/>
      <x:c r="H1131" s="8" t="str">
        <x:v>ECE</x:v>
      </x:c>
      <x:c r="I1131" s="8" t="str">
        <x:v>lower_is_better</x:v>
      </x:c>
      <x:c r="J1131" s="9" t="n">
        <x:v>2</x:v>
      </x:c>
      <x:c r="K1131" s="1" t="str">
        <x:v>0.060</x:v>
      </x:c>
      <x:c r="L1131" s="10" t="n">
        <x:v>0.06</x:v>
      </x:c>
      <x:c r="M1131" s="10" t="n">
        <x:v>-0.06</x:v>
      </x:c>
      <x:c r="N1131" s="10" t="n">
        <x:v>0</x:v>
      </x:c>
      <x:c r="O1131" s="10" t="n">
        <x:v>-0.023</x:v>
      </x:c>
      <x:c r="P1131" s="10" t="n">
        <x:v>-0.037</x:v>
      </x:c>
      <x:c r="Q1131" s="11" t="n">
        <x:v>-1.608695652173913</x:v>
      </x:c>
      <x:c r="R1131" s="10" t="n">
        <x:v>-0.009000000000000001</x:v>
      </x:c>
      <x:c r="S1131" s="10" t="str"/>
      <x:c r="T1131" s="10" t="str"/>
      <x:c r="U1131" s="10" t="str"/>
      <x:c r="V1131" s="10" t="str"/>
      <x:c r="W1131" s="1" t="str"/>
      <x:c r="X1131" s="1" t="str">
        <x:v>mixed_nonmonotonic</x:v>
      </x:c>
      <x:c r="Y1131" s="1" t="str">
        <x:v>unclear</x:v>
      </x:c>
      <x:c r="Z1131" s="8" t="str">
        <x:v>Table 1 — RTE</x:v>
      </x:c>
      <x:c r="AA1131" s="8" t="str">
        <x:v>https://aclanthology.org/2024.naacl-long.340.pdf#page=4</x:v>
      </x:c>
      <x:c r="AB1131" s="8" t="str">
        <x:v>requires_source_table_verification</x:v>
      </x:c>
    </x:row>
    <x:row r="1132" ht="15" hidden="0" customHeight="1">
      <x:c r="A1132" s="1" t="str">
        <x:v>2024.naacl-long.340::T003</x:v>
      </x:c>
      <x:c r="B1132" s="1" t="str">
        <x:v>2024.naacl-long.340</x:v>
      </x:c>
      <x:c r="C1132" s="8" t="str">
        <x:v>A Study on the Calibration of In-context Learning</x:v>
      </x:c>
      <x:c r="D1132" s="8" t="str">
        <x:v>Text classification</x:v>
      </x:c>
      <x:c r="E1132" s="8" t="str">
        <x:v>RTE</x:v>
      </x:c>
      <x:c r="F1132" s="8" t="str">
        <x:v>LLaMA-30B</x:v>
      </x:c>
      <x:c r="G1132" s="8" t="str"/>
      <x:c r="H1132" s="8" t="str">
        <x:v>ECE</x:v>
      </x:c>
      <x:c r="I1132" s="8" t="str">
        <x:v>lower_is_better</x:v>
      </x:c>
      <x:c r="J1132" s="9" t="n">
        <x:v>3</x:v>
      </x:c>
      <x:c r="K1132" s="1" t="str">
        <x:v>0.050</x:v>
      </x:c>
      <x:c r="L1132" s="10" t="n">
        <x:v>0.05</x:v>
      </x:c>
      <x:c r="M1132" s="10" t="n">
        <x:v>-0.05</x:v>
      </x:c>
      <x:c r="N1132" s="10" t="n">
        <x:v>0</x:v>
      </x:c>
      <x:c r="O1132" s="10" t="n">
        <x:v>-0.023</x:v>
      </x:c>
      <x:c r="P1132" s="10" t="n">
        <x:v>-0.027000000000000003</x:v>
      </x:c>
      <x:c r="Q1132" s="11" t="n">
        <x:v>-1.173913043478261</x:v>
      </x:c>
      <x:c r="R1132" s="10" t="n">
        <x:v>0.009999999999999995</x:v>
      </x:c>
      <x:c r="S1132" s="10" t="str"/>
      <x:c r="T1132" s="10" t="str"/>
      <x:c r="U1132" s="10" t="str"/>
      <x:c r="V1132" s="10" t="str"/>
      <x:c r="W1132" s="1" t="str"/>
      <x:c r="X1132" s="1" t="str">
        <x:v>mixed_nonmonotonic</x:v>
      </x:c>
      <x:c r="Y1132" s="1" t="str">
        <x:v>unclear</x:v>
      </x:c>
      <x:c r="Z1132" s="8" t="str">
        <x:v>Table 1 — RTE</x:v>
      </x:c>
      <x:c r="AA1132" s="8" t="str">
        <x:v>https://aclanthology.org/2024.naacl-long.340.pdf#page=4</x:v>
      </x:c>
      <x:c r="AB1132" s="8" t="str">
        <x:v>requires_source_table_verification</x:v>
      </x:c>
    </x:row>
    <x:row r="1133" ht="15" hidden="0" customHeight="1">
      <x:c r="A1133" s="1" t="str">
        <x:v>2024.naacl-long.340::T003</x:v>
      </x:c>
      <x:c r="B1133" s="1" t="str">
        <x:v>2024.naacl-long.340</x:v>
      </x:c>
      <x:c r="C1133" s="8" t="str">
        <x:v>A Study on the Calibration of In-context Learning</x:v>
      </x:c>
      <x:c r="D1133" s="8" t="str">
        <x:v>Text classification</x:v>
      </x:c>
      <x:c r="E1133" s="8" t="str">
        <x:v>RTE</x:v>
      </x:c>
      <x:c r="F1133" s="8" t="str">
        <x:v>LLaMA-30B</x:v>
      </x:c>
      <x:c r="G1133" s="8" t="str"/>
      <x:c r="H1133" s="8" t="str">
        <x:v>ECE</x:v>
      </x:c>
      <x:c r="I1133" s="8" t="str">
        <x:v>lower_is_better</x:v>
      </x:c>
      <x:c r="J1133" s="9" t="n">
        <x:v>4</x:v>
      </x:c>
      <x:c r="K1133" s="1" t="str">
        <x:v>0.048</x:v>
      </x:c>
      <x:c r="L1133" s="10" t="n">
        <x:v>0.048</x:v>
      </x:c>
      <x:c r="M1133" s="10" t="n">
        <x:v>-0.048</x:v>
      </x:c>
      <x:c r="N1133" s="10" t="n">
        <x:v>0</x:v>
      </x:c>
      <x:c r="O1133" s="10" t="n">
        <x:v>-0.023</x:v>
      </x:c>
      <x:c r="P1133" s="10" t="n">
        <x:v>-0.025</x:v>
      </x:c>
      <x:c r="Q1133" s="11" t="n">
        <x:v>-1.0869565217391306</x:v>
      </x:c>
      <x:c r="R1133" s="10" t="n">
        <x:v>0.0020000000000000018</x:v>
      </x:c>
      <x:c r="S1133" s="10" t="str"/>
      <x:c r="T1133" s="10" t="str"/>
      <x:c r="U1133" s="10" t="str"/>
      <x:c r="V1133" s="10" t="str"/>
      <x:c r="W1133" s="1" t="str"/>
      <x:c r="X1133" s="1" t="str">
        <x:v>mixed_nonmonotonic</x:v>
      </x:c>
      <x:c r="Y1133" s="1" t="str">
        <x:v>unclear</x:v>
      </x:c>
      <x:c r="Z1133" s="8" t="str">
        <x:v>Table 1 — RTE</x:v>
      </x:c>
      <x:c r="AA1133" s="8" t="str">
        <x:v>https://aclanthology.org/2024.naacl-long.340.pdf#page=4</x:v>
      </x:c>
      <x:c r="AB1133" s="8" t="str">
        <x:v>requires_source_table_verification</x:v>
      </x:c>
    </x:row>
    <x:row r="1134" ht="15" hidden="0" customHeight="1">
      <x:c r="A1134" s="1" t="str">
        <x:v>2024.naacl-long.340::T003</x:v>
      </x:c>
      <x:c r="B1134" s="1" t="str">
        <x:v>2024.naacl-long.340</x:v>
      </x:c>
      <x:c r="C1134" s="8" t="str">
        <x:v>A Study on the Calibration of In-context Learning</x:v>
      </x:c>
      <x:c r="D1134" s="8" t="str">
        <x:v>Text classification</x:v>
      </x:c>
      <x:c r="E1134" s="8" t="str">
        <x:v>RTE</x:v>
      </x:c>
      <x:c r="F1134" s="8" t="str">
        <x:v>LLaMA-30B</x:v>
      </x:c>
      <x:c r="G1134" s="8" t="str"/>
      <x:c r="H1134" s="8" t="str">
        <x:v>ECE</x:v>
      </x:c>
      <x:c r="I1134" s="8" t="str">
        <x:v>lower_is_better</x:v>
      </x:c>
      <x:c r="J1134" s="9" t="n">
        <x:v>8</x:v>
      </x:c>
      <x:c r="K1134" s="1" t="str">
        <x:v>0.058</x:v>
      </x:c>
      <x:c r="L1134" s="10" t="n">
        <x:v>0.058</x:v>
      </x:c>
      <x:c r="M1134" s="10" t="n">
        <x:v>-0.058</x:v>
      </x:c>
      <x:c r="N1134" s="10" t="n">
        <x:v>0</x:v>
      </x:c>
      <x:c r="O1134" s="10" t="n">
        <x:v>-0.023</x:v>
      </x:c>
      <x:c r="P1134" s="10" t="n">
        <x:v>-0.035</x:v>
      </x:c>
      <x:c r="Q1134" s="11" t="n">
        <x:v>-1.5217391304347827</x:v>
      </x:c>
      <x:c r="R1134" s="10" t="n">
        <x:v>-0.010000000000000002</x:v>
      </x:c>
      <x:c r="S1134" s="10" t="str"/>
      <x:c r="T1134" s="10" t="str"/>
      <x:c r="U1134" s="10" t="str"/>
      <x:c r="V1134" s="10" t="str"/>
      <x:c r="W1134" s="1" t="str"/>
      <x:c r="X1134" s="1" t="str">
        <x:v>mixed_nonmonotonic</x:v>
      </x:c>
      <x:c r="Y1134" s="1" t="str">
        <x:v>unclear</x:v>
      </x:c>
      <x:c r="Z1134" s="8" t="str">
        <x:v>Table 1 — RTE</x:v>
      </x:c>
      <x:c r="AA1134" s="8" t="str">
        <x:v>https://aclanthology.org/2024.naacl-long.340.pdf#page=4</x:v>
      </x:c>
      <x:c r="AB1134" s="8" t="str">
        <x:v>requires_source_table_verification</x:v>
      </x:c>
    </x:row>
    <x:row r="1135" ht="15" hidden="0" customHeight="1">
      <x:c r="A1135" s="1" t="str">
        <x:v>2024.naacl-long.340::T004</x:v>
      </x:c>
      <x:c r="B1135" s="1" t="str">
        <x:v>2024.naacl-long.340</x:v>
      </x:c>
      <x:c r="C1135" s="8" t="str">
        <x:v>A Study on the Calibration of In-context Learning</x:v>
      </x:c>
      <x:c r="D1135" s="8" t="str">
        <x:v>Text classification</x:v>
      </x:c>
      <x:c r="E1135" s="8" t="str">
        <x:v>RTE</x:v>
      </x:c>
      <x:c r="F1135" s="8" t="str">
        <x:v>LLaMA-30B</x:v>
      </x:c>
      <x:c r="G1135" s="8" t="str"/>
      <x:c r="H1135" s="8" t="str">
        <x:v>Accuracy</x:v>
      </x:c>
      <x:c r="I1135" s="8" t="str">
        <x:v>higher_is_better</x:v>
      </x:c>
      <x:c r="J1135" s="9" t="n">
        <x:v>0</x:v>
      </x:c>
      <x:c r="K1135" s="1" t="str">
        <x:v>0.672</x:v>
      </x:c>
      <x:c r="L1135" s="10" t="n">
        <x:v>0.672</x:v>
      </x:c>
      <x:c r="M1135" s="10" t="n">
        <x:v>0.672</x:v>
      </x:c>
      <x:c r="N1135" s="10" t="n">
        <x:v>0</x:v>
      </x:c>
      <x:c r="O1135" s="10" t="n">
        <x:v>0.672</x:v>
      </x:c>
      <x:c r="P1135" s="10" t="n">
        <x:v>0</x:v>
      </x:c>
      <x:c r="Q1135" s="11" t="n">
        <x:v>0</x:v>
      </x:c>
      <x:c r="R1135" s="10" t="str"/>
      <x:c r="S1135" s="10" t="str"/>
      <x:c r="T1135" s="10" t="str"/>
      <x:c r="U1135" s="10" t="str"/>
      <x:c r="V1135" s="10" t="str"/>
      <x:c r="W1135" s="1" t="str"/>
      <x:c r="X1135" s="1" t="str">
        <x:v>mixed_nonmonotonic</x:v>
      </x:c>
      <x:c r="Y1135" s="1" t="str">
        <x:v>unclear</x:v>
      </x:c>
      <x:c r="Z1135" s="8" t="str">
        <x:v>Table 1 — RTE</x:v>
      </x:c>
      <x:c r="AA1135" s="8" t="str">
        <x:v>https://aclanthology.org/2024.naacl-long.340.pdf#page=4</x:v>
      </x:c>
      <x:c r="AB1135" s="8" t="str">
        <x:v>requires_source_table_verification</x:v>
      </x:c>
    </x:row>
    <x:row r="1136" ht="15" hidden="0" customHeight="1">
      <x:c r="A1136" s="1" t="str">
        <x:v>2024.naacl-long.340::T004</x:v>
      </x:c>
      <x:c r="B1136" s="1" t="str">
        <x:v>2024.naacl-long.340</x:v>
      </x:c>
      <x:c r="C1136" s="8" t="str">
        <x:v>A Study on the Calibration of In-context Learning</x:v>
      </x:c>
      <x:c r="D1136" s="8" t="str">
        <x:v>Text classification</x:v>
      </x:c>
      <x:c r="E1136" s="8" t="str">
        <x:v>RTE</x:v>
      </x:c>
      <x:c r="F1136" s="8" t="str">
        <x:v>LLaMA-30B</x:v>
      </x:c>
      <x:c r="G1136" s="8" t="str"/>
      <x:c r="H1136" s="8" t="str">
        <x:v>Accuracy</x:v>
      </x:c>
      <x:c r="I1136" s="8" t="str">
        <x:v>higher_is_better</x:v>
      </x:c>
      <x:c r="J1136" s="9" t="n">
        <x:v>1</x:v>
      </x:c>
      <x:c r="K1136" s="1" t="str">
        <x:v>0.742</x:v>
      </x:c>
      <x:c r="L1136" s="10" t="n">
        <x:v>0.742</x:v>
      </x:c>
      <x:c r="M1136" s="10" t="n">
        <x:v>0.742</x:v>
      </x:c>
      <x:c r="N1136" s="10" t="n">
        <x:v>0</x:v>
      </x:c>
      <x:c r="O1136" s="10" t="n">
        <x:v>0.672</x:v>
      </x:c>
      <x:c r="P1136" s="10" t="n">
        <x:v>0.06999999999999995</x:v>
      </x:c>
      <x:c r="Q1136" s="11" t="n">
        <x:v>0.10416666666666659</x:v>
      </x:c>
      <x:c r="R1136" s="10" t="n">
        <x:v>0.06999999999999995</x:v>
      </x:c>
      <x:c r="S1136" s="10" t="str"/>
      <x:c r="T1136" s="10" t="str"/>
      <x:c r="U1136" s="10" t="str"/>
      <x:c r="V1136" s="10" t="str"/>
      <x:c r="W1136" s="1" t="str"/>
      <x:c r="X1136" s="1" t="str">
        <x:v>mixed_nonmonotonic</x:v>
      </x:c>
      <x:c r="Y1136" s="1" t="str">
        <x:v>unclear</x:v>
      </x:c>
      <x:c r="Z1136" s="8" t="str">
        <x:v>Table 1 — RTE</x:v>
      </x:c>
      <x:c r="AA1136" s="8" t="str">
        <x:v>https://aclanthology.org/2024.naacl-long.340.pdf#page=4</x:v>
      </x:c>
      <x:c r="AB1136" s="8" t="str">
        <x:v>requires_source_table_verification</x:v>
      </x:c>
    </x:row>
    <x:row r="1137" ht="15" hidden="0" customHeight="1">
      <x:c r="A1137" s="1" t="str">
        <x:v>2024.naacl-long.340::T004</x:v>
      </x:c>
      <x:c r="B1137" s="1" t="str">
        <x:v>2024.naacl-long.340</x:v>
      </x:c>
      <x:c r="C1137" s="8" t="str">
        <x:v>A Study on the Calibration of In-context Learning</x:v>
      </x:c>
      <x:c r="D1137" s="8" t="str">
        <x:v>Text classification</x:v>
      </x:c>
      <x:c r="E1137" s="8" t="str">
        <x:v>RTE</x:v>
      </x:c>
      <x:c r="F1137" s="8" t="str">
        <x:v>LLaMA-30B</x:v>
      </x:c>
      <x:c r="G1137" s="8" t="str"/>
      <x:c r="H1137" s="8" t="str">
        <x:v>Accuracy</x:v>
      </x:c>
      <x:c r="I1137" s="8" t="str">
        <x:v>higher_is_better</x:v>
      </x:c>
      <x:c r="J1137" s="9" t="n">
        <x:v>2</x:v>
      </x:c>
      <x:c r="K1137" s="1" t="str">
        <x:v>0.747</x:v>
      </x:c>
      <x:c r="L1137" s="10" t="n">
        <x:v>0.747</x:v>
      </x:c>
      <x:c r="M1137" s="10" t="n">
        <x:v>0.747</x:v>
      </x:c>
      <x:c r="N1137" s="10" t="n">
        <x:v>0</x:v>
      </x:c>
      <x:c r="O1137" s="10" t="n">
        <x:v>0.672</x:v>
      </x:c>
      <x:c r="P1137" s="10" t="n">
        <x:v>0.07499999999999996</x:v>
      </x:c>
      <x:c r="Q1137" s="11" t="n">
        <x:v>0.11160714285714278</x:v>
      </x:c>
      <x:c r="R1137" s="10" t="n">
        <x:v>0.0050000000000000044</x:v>
      </x:c>
      <x:c r="S1137" s="10" t="str"/>
      <x:c r="T1137" s="10" t="str"/>
      <x:c r="U1137" s="10" t="str"/>
      <x:c r="V1137" s="10" t="str"/>
      <x:c r="W1137" s="1" t="str"/>
      <x:c r="X1137" s="1" t="str">
        <x:v>mixed_nonmonotonic</x:v>
      </x:c>
      <x:c r="Y1137" s="1" t="str">
        <x:v>unclear</x:v>
      </x:c>
      <x:c r="Z1137" s="8" t="str">
        <x:v>Table 1 — RTE</x:v>
      </x:c>
      <x:c r="AA1137" s="8" t="str">
        <x:v>https://aclanthology.org/2024.naacl-long.340.pdf#page=4</x:v>
      </x:c>
      <x:c r="AB1137" s="8" t="str">
        <x:v>requires_source_table_verification</x:v>
      </x:c>
    </x:row>
    <x:row r="1138" ht="15" hidden="0" customHeight="1">
      <x:c r="A1138" s="1" t="str">
        <x:v>2024.naacl-long.340::T004</x:v>
      </x:c>
      <x:c r="B1138" s="1" t="str">
        <x:v>2024.naacl-long.340</x:v>
      </x:c>
      <x:c r="C1138" s="8" t="str">
        <x:v>A Study on the Calibration of In-context Learning</x:v>
      </x:c>
      <x:c r="D1138" s="8" t="str">
        <x:v>Text classification</x:v>
      </x:c>
      <x:c r="E1138" s="8" t="str">
        <x:v>RTE</x:v>
      </x:c>
      <x:c r="F1138" s="8" t="str">
        <x:v>LLaMA-30B</x:v>
      </x:c>
      <x:c r="G1138" s="8" t="str"/>
      <x:c r="H1138" s="8" t="str">
        <x:v>Accuracy</x:v>
      </x:c>
      <x:c r="I1138" s="8" t="str">
        <x:v>higher_is_better</x:v>
      </x:c>
      <x:c r="J1138" s="9" t="n">
        <x:v>3</x:v>
      </x:c>
      <x:c r="K1138" s="1" t="str">
        <x:v>0.738</x:v>
      </x:c>
      <x:c r="L1138" s="10" t="n">
        <x:v>0.738</x:v>
      </x:c>
      <x:c r="M1138" s="10" t="n">
        <x:v>0.738</x:v>
      </x:c>
      <x:c r="N1138" s="10" t="n">
        <x:v>0</x:v>
      </x:c>
      <x:c r="O1138" s="10" t="n">
        <x:v>0.672</x:v>
      </x:c>
      <x:c r="P1138" s="10" t="n">
        <x:v>0.06599999999999995</x:v>
      </x:c>
      <x:c r="Q1138" s="11" t="n">
        <x:v>0.09821428571428563</x:v>
      </x:c>
      <x:c r="R1138" s="10" t="n">
        <x:v>-0.009000000000000008</x:v>
      </x:c>
      <x:c r="S1138" s="10" t="str"/>
      <x:c r="T1138" s="10" t="str"/>
      <x:c r="U1138" s="10" t="str"/>
      <x:c r="V1138" s="10" t="str"/>
      <x:c r="W1138" s="1" t="str"/>
      <x:c r="X1138" s="1" t="str">
        <x:v>mixed_nonmonotonic</x:v>
      </x:c>
      <x:c r="Y1138" s="1" t="str">
        <x:v>unclear</x:v>
      </x:c>
      <x:c r="Z1138" s="8" t="str">
        <x:v>Table 1 — RTE</x:v>
      </x:c>
      <x:c r="AA1138" s="8" t="str">
        <x:v>https://aclanthology.org/2024.naacl-long.340.pdf#page=4</x:v>
      </x:c>
      <x:c r="AB1138" s="8" t="str">
        <x:v>requires_source_table_verification</x:v>
      </x:c>
    </x:row>
    <x:row r="1139" ht="15" hidden="0" customHeight="1">
      <x:c r="A1139" s="1" t="str">
        <x:v>2024.naacl-long.340::T004</x:v>
      </x:c>
      <x:c r="B1139" s="1" t="str">
        <x:v>2024.naacl-long.340</x:v>
      </x:c>
      <x:c r="C1139" s="8" t="str">
        <x:v>A Study on the Calibration of In-context Learning</x:v>
      </x:c>
      <x:c r="D1139" s="8" t="str">
        <x:v>Text classification</x:v>
      </x:c>
      <x:c r="E1139" s="8" t="str">
        <x:v>RTE</x:v>
      </x:c>
      <x:c r="F1139" s="8" t="str">
        <x:v>LLaMA-30B</x:v>
      </x:c>
      <x:c r="G1139" s="8" t="str"/>
      <x:c r="H1139" s="8" t="str">
        <x:v>Accuracy</x:v>
      </x:c>
      <x:c r="I1139" s="8" t="str">
        <x:v>higher_is_better</x:v>
      </x:c>
      <x:c r="J1139" s="9" t="n">
        <x:v>4</x:v>
      </x:c>
      <x:c r="K1139" s="1" t="str">
        <x:v>0.748</x:v>
      </x:c>
      <x:c r="L1139" s="10" t="n">
        <x:v>0.748</x:v>
      </x:c>
      <x:c r="M1139" s="10" t="n">
        <x:v>0.748</x:v>
      </x:c>
      <x:c r="N1139" s="10" t="n">
        <x:v>0</x:v>
      </x:c>
      <x:c r="O1139" s="10" t="n">
        <x:v>0.672</x:v>
      </x:c>
      <x:c r="P1139" s="10" t="n">
        <x:v>0.07599999999999996</x:v>
      </x:c>
      <x:c r="Q1139" s="11" t="n">
        <x:v>0.11309523809523803</x:v>
      </x:c>
      <x:c r="R1139" s="10" t="n">
        <x:v>0.010000000000000009</x:v>
      </x:c>
      <x:c r="S1139" s="10" t="str"/>
      <x:c r="T1139" s="10" t="str"/>
      <x:c r="U1139" s="10" t="str"/>
      <x:c r="V1139" s="10" t="str"/>
      <x:c r="W1139" s="1" t="str"/>
      <x:c r="X1139" s="1" t="str">
        <x:v>mixed_nonmonotonic</x:v>
      </x:c>
      <x:c r="Y1139" s="1" t="str">
        <x:v>unclear</x:v>
      </x:c>
      <x:c r="Z1139" s="8" t="str">
        <x:v>Table 1 — RTE</x:v>
      </x:c>
      <x:c r="AA1139" s="8" t="str">
        <x:v>https://aclanthology.org/2024.naacl-long.340.pdf#page=4</x:v>
      </x:c>
      <x:c r="AB1139" s="8" t="str">
        <x:v>requires_source_table_verification</x:v>
      </x:c>
    </x:row>
    <x:row r="1140" ht="15" hidden="0" customHeight="1">
      <x:c r="A1140" s="1" t="str">
        <x:v>2024.naacl-long.340::T004</x:v>
      </x:c>
      <x:c r="B1140" s="1" t="str">
        <x:v>2024.naacl-long.340</x:v>
      </x:c>
      <x:c r="C1140" s="8" t="str">
        <x:v>A Study on the Calibration of In-context Learning</x:v>
      </x:c>
      <x:c r="D1140" s="8" t="str">
        <x:v>Text classification</x:v>
      </x:c>
      <x:c r="E1140" s="8" t="str">
        <x:v>RTE</x:v>
      </x:c>
      <x:c r="F1140" s="8" t="str">
        <x:v>LLaMA-30B</x:v>
      </x:c>
      <x:c r="G1140" s="8" t="str"/>
      <x:c r="H1140" s="8" t="str">
        <x:v>Accuracy</x:v>
      </x:c>
      <x:c r="I1140" s="8" t="str">
        <x:v>higher_is_better</x:v>
      </x:c>
      <x:c r="J1140" s="9" t="n">
        <x:v>8</x:v>
      </x:c>
      <x:c r="K1140" s="1" t="str">
        <x:v>0.752</x:v>
      </x:c>
      <x:c r="L1140" s="10" t="n">
        <x:v>0.752</x:v>
      </x:c>
      <x:c r="M1140" s="10" t="n">
        <x:v>0.752</x:v>
      </x:c>
      <x:c r="N1140" s="10" t="n">
        <x:v>0</x:v>
      </x:c>
      <x:c r="O1140" s="10" t="n">
        <x:v>0.672</x:v>
      </x:c>
      <x:c r="P1140" s="10" t="n">
        <x:v>0.07999999999999996</x:v>
      </x:c>
      <x:c r="Q1140" s="11" t="n">
        <x:v>0.11904761904761899</x:v>
      </x:c>
      <x:c r="R1140" s="10" t="n">
        <x:v>0.0040000000000000036</x:v>
      </x:c>
      <x:c r="S1140" s="10" t="str"/>
      <x:c r="T1140" s="10" t="str"/>
      <x:c r="U1140" s="10" t="str"/>
      <x:c r="V1140" s="10" t="str"/>
      <x:c r="W1140" s="1" t="str"/>
      <x:c r="X1140" s="1" t="str">
        <x:v>mixed_nonmonotonic</x:v>
      </x:c>
      <x:c r="Y1140" s="1" t="str">
        <x:v>unclear</x:v>
      </x:c>
      <x:c r="Z1140" s="8" t="str">
        <x:v>Table 1 — RTE</x:v>
      </x:c>
      <x:c r="AA1140" s="8" t="str">
        <x:v>https://aclanthology.org/2024.naacl-long.340.pdf#page=4</x:v>
      </x:c>
      <x:c r="AB1140" s="8" t="str">
        <x:v>requires_source_table_verification</x:v>
      </x:c>
    </x:row>
    <x:row r="1141" ht="15" hidden="0" customHeight="1">
      <x:c r="A1141" s="1" t="str">
        <x:v>2024.naacl-long.340::T005</x:v>
      </x:c>
      <x:c r="B1141" s="1" t="str">
        <x:v>2024.naacl-long.340</x:v>
      </x:c>
      <x:c r="C1141" s="8" t="str">
        <x:v>A Study on the Calibration of In-context Learning</x:v>
      </x:c>
      <x:c r="D1141" s="8" t="str">
        <x:v>Text classification</x:v>
      </x:c>
      <x:c r="E1141" s="8" t="str">
        <x:v>CB</x:v>
      </x:c>
      <x:c r="F1141" s="8" t="str">
        <x:v>LLaMA-30B</x:v>
      </x:c>
      <x:c r="G1141" s="8" t="str"/>
      <x:c r="H1141" s="8" t="str">
        <x:v>ECE</x:v>
      </x:c>
      <x:c r="I1141" s="8" t="str">
        <x:v>lower_is_better</x:v>
      </x:c>
      <x:c r="J1141" s="9" t="n">
        <x:v>0</x:v>
      </x:c>
      <x:c r="K1141" s="1" t="str">
        <x:v>0.069</x:v>
      </x:c>
      <x:c r="L1141" s="10" t="n">
        <x:v>0.069</x:v>
      </x:c>
      <x:c r="M1141" s="10" t="n">
        <x:v>-0.069</x:v>
      </x:c>
      <x:c r="N1141" s="10" t="n">
        <x:v>0</x:v>
      </x:c>
      <x:c r="O1141" s="10" t="n">
        <x:v>-0.069</x:v>
      </x:c>
      <x:c r="P1141" s="10" t="n">
        <x:v>0</x:v>
      </x:c>
      <x:c r="Q1141" s="11" t="n">
        <x:v>0</x:v>
      </x:c>
      <x:c r="R1141" s="10" t="str"/>
      <x:c r="S1141" s="10" t="str"/>
      <x:c r="T1141" s="10" t="str"/>
      <x:c r="U1141" s="10" t="str"/>
      <x:c r="V1141" s="10" t="str"/>
      <x:c r="W1141" s="1" t="str"/>
      <x:c r="X1141" s="1" t="str">
        <x:v>mixed_nonmonotonic</x:v>
      </x:c>
      <x:c r="Y1141" s="1" t="str">
        <x:v>unclear</x:v>
      </x:c>
      <x:c r="Z1141" s="8" t="str">
        <x:v>Table 1 — CB</x:v>
      </x:c>
      <x:c r="AA1141" s="8" t="str">
        <x:v>https://aclanthology.org/2024.naacl-long.340.pdf#page=4</x:v>
      </x:c>
      <x:c r="AB1141" s="8" t="str">
        <x:v>requires_source_table_verification</x:v>
      </x:c>
    </x:row>
    <x:row r="1142" ht="15" hidden="0" customHeight="1">
      <x:c r="A1142" s="1" t="str">
        <x:v>2024.naacl-long.340::T005</x:v>
      </x:c>
      <x:c r="B1142" s="1" t="str">
        <x:v>2024.naacl-long.340</x:v>
      </x:c>
      <x:c r="C1142" s="8" t="str">
        <x:v>A Study on the Calibration of In-context Learning</x:v>
      </x:c>
      <x:c r="D1142" s="8" t="str">
        <x:v>Text classification</x:v>
      </x:c>
      <x:c r="E1142" s="8" t="str">
        <x:v>CB</x:v>
      </x:c>
      <x:c r="F1142" s="8" t="str">
        <x:v>LLaMA-30B</x:v>
      </x:c>
      <x:c r="G1142" s="8" t="str"/>
      <x:c r="H1142" s="8" t="str">
        <x:v>ECE</x:v>
      </x:c>
      <x:c r="I1142" s="8" t="str">
        <x:v>lower_is_better</x:v>
      </x:c>
      <x:c r="J1142" s="9" t="n">
        <x:v>1</x:v>
      </x:c>
      <x:c r="K1142" s="1" t="str">
        <x:v>0.312</x:v>
      </x:c>
      <x:c r="L1142" s="10" t="n">
        <x:v>0.312</x:v>
      </x:c>
      <x:c r="M1142" s="10" t="n">
        <x:v>-0.312</x:v>
      </x:c>
      <x:c r="N1142" s="10" t="n">
        <x:v>0</x:v>
      </x:c>
      <x:c r="O1142" s="10" t="n">
        <x:v>-0.069</x:v>
      </x:c>
      <x:c r="P1142" s="10" t="n">
        <x:v>-0.243</x:v>
      </x:c>
      <x:c r="Q1142" s="11" t="n">
        <x:v>-3.5217391304347823</x:v>
      </x:c>
      <x:c r="R1142" s="10" t="n">
        <x:v>-0.243</x:v>
      </x:c>
      <x:c r="S1142" s="10" t="str"/>
      <x:c r="T1142" s="10" t="str"/>
      <x:c r="U1142" s="10" t="str"/>
      <x:c r="V1142" s="10" t="str"/>
      <x:c r="W1142" s="1" t="str"/>
      <x:c r="X1142" s="1" t="str">
        <x:v>mixed_nonmonotonic</x:v>
      </x:c>
      <x:c r="Y1142" s="1" t="str">
        <x:v>unclear</x:v>
      </x:c>
      <x:c r="Z1142" s="8" t="str">
        <x:v>Table 1 — CB</x:v>
      </x:c>
      <x:c r="AA1142" s="8" t="str">
        <x:v>https://aclanthology.org/2024.naacl-long.340.pdf#page=4</x:v>
      </x:c>
      <x:c r="AB1142" s="8" t="str">
        <x:v>requires_source_table_verification</x:v>
      </x:c>
    </x:row>
    <x:row r="1143" ht="15" hidden="0" customHeight="1">
      <x:c r="A1143" s="1" t="str">
        <x:v>2024.naacl-long.340::T005</x:v>
      </x:c>
      <x:c r="B1143" s="1" t="str">
        <x:v>2024.naacl-long.340</x:v>
      </x:c>
      <x:c r="C1143" s="8" t="str">
        <x:v>A Study on the Calibration of In-context Learning</x:v>
      </x:c>
      <x:c r="D1143" s="8" t="str">
        <x:v>Text classification</x:v>
      </x:c>
      <x:c r="E1143" s="8" t="str">
        <x:v>CB</x:v>
      </x:c>
      <x:c r="F1143" s="8" t="str">
        <x:v>LLaMA-30B</x:v>
      </x:c>
      <x:c r="G1143" s="8" t="str"/>
      <x:c r="H1143" s="8" t="str">
        <x:v>ECE</x:v>
      </x:c>
      <x:c r="I1143" s="8" t="str">
        <x:v>lower_is_better</x:v>
      </x:c>
      <x:c r="J1143" s="9" t="n">
        <x:v>2</x:v>
      </x:c>
      <x:c r="K1143" s="1" t="str">
        <x:v>0.216</x:v>
      </x:c>
      <x:c r="L1143" s="10" t="n">
        <x:v>0.216</x:v>
      </x:c>
      <x:c r="M1143" s="10" t="n">
        <x:v>-0.216</x:v>
      </x:c>
      <x:c r="N1143" s="10" t="n">
        <x:v>0</x:v>
      </x:c>
      <x:c r="O1143" s="10" t="n">
        <x:v>-0.069</x:v>
      </x:c>
      <x:c r="P1143" s="10" t="n">
        <x:v>-0.147</x:v>
      </x:c>
      <x:c r="Q1143" s="11" t="n">
        <x:v>-2.1304347826086953</x:v>
      </x:c>
      <x:c r="R1143" s="10" t="n">
        <x:v>0.096</x:v>
      </x:c>
      <x:c r="S1143" s="10" t="str"/>
      <x:c r="T1143" s="10" t="str"/>
      <x:c r="U1143" s="10" t="str"/>
      <x:c r="V1143" s="10" t="str"/>
      <x:c r="W1143" s="1" t="str"/>
      <x:c r="X1143" s="1" t="str">
        <x:v>mixed_nonmonotonic</x:v>
      </x:c>
      <x:c r="Y1143" s="1" t="str">
        <x:v>unclear</x:v>
      </x:c>
      <x:c r="Z1143" s="8" t="str">
        <x:v>Table 1 — CB</x:v>
      </x:c>
      <x:c r="AA1143" s="8" t="str">
        <x:v>https://aclanthology.org/2024.naacl-long.340.pdf#page=4</x:v>
      </x:c>
      <x:c r="AB1143" s="8" t="str">
        <x:v>requires_source_table_verification</x:v>
      </x:c>
    </x:row>
    <x:row r="1144" ht="15" hidden="0" customHeight="1">
      <x:c r="A1144" s="1" t="str">
        <x:v>2024.naacl-long.340::T005</x:v>
      </x:c>
      <x:c r="B1144" s="1" t="str">
        <x:v>2024.naacl-long.340</x:v>
      </x:c>
      <x:c r="C1144" s="8" t="str">
        <x:v>A Study on the Calibration of In-context Learning</x:v>
      </x:c>
      <x:c r="D1144" s="8" t="str">
        <x:v>Text classification</x:v>
      </x:c>
      <x:c r="E1144" s="8" t="str">
        <x:v>CB</x:v>
      </x:c>
      <x:c r="F1144" s="8" t="str">
        <x:v>LLaMA-30B</x:v>
      </x:c>
      <x:c r="G1144" s="8" t="str"/>
      <x:c r="H1144" s="8" t="str">
        <x:v>ECE</x:v>
      </x:c>
      <x:c r="I1144" s="8" t="str">
        <x:v>lower_is_better</x:v>
      </x:c>
      <x:c r="J1144" s="9" t="n">
        <x:v>3</x:v>
      </x:c>
      <x:c r="K1144" s="1" t="str">
        <x:v>0.217</x:v>
      </x:c>
      <x:c r="L1144" s="10" t="n">
        <x:v>0.217</x:v>
      </x:c>
      <x:c r="M1144" s="10" t="n">
        <x:v>-0.217</x:v>
      </x:c>
      <x:c r="N1144" s="10" t="n">
        <x:v>0</x:v>
      </x:c>
      <x:c r="O1144" s="10" t="n">
        <x:v>-0.069</x:v>
      </x:c>
      <x:c r="P1144" s="10" t="n">
        <x:v>-0.148</x:v>
      </x:c>
      <x:c r="Q1144" s="11" t="n">
        <x:v>-2.144927536231884</x:v>
      </x:c>
      <x:c r="R1144" s="10" t="n">
        <x:v>-0.0010000000000000009</x:v>
      </x:c>
      <x:c r="S1144" s="10" t="str"/>
      <x:c r="T1144" s="10" t="str"/>
      <x:c r="U1144" s="10" t="str"/>
      <x:c r="V1144" s="10" t="str"/>
      <x:c r="W1144" s="1" t="str"/>
      <x:c r="X1144" s="1" t="str">
        <x:v>mixed_nonmonotonic</x:v>
      </x:c>
      <x:c r="Y1144" s="1" t="str">
        <x:v>unclear</x:v>
      </x:c>
      <x:c r="Z1144" s="8" t="str">
        <x:v>Table 1 — CB</x:v>
      </x:c>
      <x:c r="AA1144" s="8" t="str">
        <x:v>https://aclanthology.org/2024.naacl-long.340.pdf#page=4</x:v>
      </x:c>
      <x:c r="AB1144" s="8" t="str">
        <x:v>requires_source_table_verification</x:v>
      </x:c>
    </x:row>
    <x:row r="1145" ht="15" hidden="0" customHeight="1">
      <x:c r="A1145" s="1" t="str">
        <x:v>2024.naacl-long.340::T005</x:v>
      </x:c>
      <x:c r="B1145" s="1" t="str">
        <x:v>2024.naacl-long.340</x:v>
      </x:c>
      <x:c r="C1145" s="8" t="str">
        <x:v>A Study on the Calibration of In-context Learning</x:v>
      </x:c>
      <x:c r="D1145" s="8" t="str">
        <x:v>Text classification</x:v>
      </x:c>
      <x:c r="E1145" s="8" t="str">
        <x:v>CB</x:v>
      </x:c>
      <x:c r="F1145" s="8" t="str">
        <x:v>LLaMA-30B</x:v>
      </x:c>
      <x:c r="G1145" s="8" t="str"/>
      <x:c r="H1145" s="8" t="str">
        <x:v>ECE</x:v>
      </x:c>
      <x:c r="I1145" s="8" t="str">
        <x:v>lower_is_better</x:v>
      </x:c>
      <x:c r="J1145" s="9" t="n">
        <x:v>4</x:v>
      </x:c>
      <x:c r="K1145" s="1" t="str">
        <x:v>0.192</x:v>
      </x:c>
      <x:c r="L1145" s="10" t="n">
        <x:v>0.192</x:v>
      </x:c>
      <x:c r="M1145" s="10" t="n">
        <x:v>-0.192</x:v>
      </x:c>
      <x:c r="N1145" s="10" t="n">
        <x:v>0</x:v>
      </x:c>
      <x:c r="O1145" s="10" t="n">
        <x:v>-0.069</x:v>
      </x:c>
      <x:c r="P1145" s="10" t="n">
        <x:v>-0.123</x:v>
      </x:c>
      <x:c r="Q1145" s="11" t="n">
        <x:v>-1.7826086956521738</x:v>
      </x:c>
      <x:c r="R1145" s="10" t="n">
        <x:v>0.024999999999999994</x:v>
      </x:c>
      <x:c r="S1145" s="10" t="str"/>
      <x:c r="T1145" s="10" t="str"/>
      <x:c r="U1145" s="10" t="str"/>
      <x:c r="V1145" s="10" t="str"/>
      <x:c r="W1145" s="1" t="str"/>
      <x:c r="X1145" s="1" t="str">
        <x:v>mixed_nonmonotonic</x:v>
      </x:c>
      <x:c r="Y1145" s="1" t="str">
        <x:v>unclear</x:v>
      </x:c>
      <x:c r="Z1145" s="8" t="str">
        <x:v>Table 1 — CB</x:v>
      </x:c>
      <x:c r="AA1145" s="8" t="str">
        <x:v>https://aclanthology.org/2024.naacl-long.340.pdf#page=4</x:v>
      </x:c>
      <x:c r="AB1145" s="8" t="str">
        <x:v>requires_source_table_verification</x:v>
      </x:c>
    </x:row>
    <x:row r="1146" ht="15" hidden="0" customHeight="1">
      <x:c r="A1146" s="1" t="str">
        <x:v>2024.naacl-long.340::T005</x:v>
      </x:c>
      <x:c r="B1146" s="1" t="str">
        <x:v>2024.naacl-long.340</x:v>
      </x:c>
      <x:c r="C1146" s="8" t="str">
        <x:v>A Study on the Calibration of In-context Learning</x:v>
      </x:c>
      <x:c r="D1146" s="8" t="str">
        <x:v>Text classification</x:v>
      </x:c>
      <x:c r="E1146" s="8" t="str">
        <x:v>CB</x:v>
      </x:c>
      <x:c r="F1146" s="8" t="str">
        <x:v>LLaMA-30B</x:v>
      </x:c>
      <x:c r="G1146" s="8" t="str"/>
      <x:c r="H1146" s="8" t="str">
        <x:v>ECE</x:v>
      </x:c>
      <x:c r="I1146" s="8" t="str">
        <x:v>lower_is_better</x:v>
      </x:c>
      <x:c r="J1146" s="9" t="n">
        <x:v>8</x:v>
      </x:c>
      <x:c r="K1146" s="1" t="str">
        <x:v>0.181</x:v>
      </x:c>
      <x:c r="L1146" s="10" t="n">
        <x:v>0.181</x:v>
      </x:c>
      <x:c r="M1146" s="10" t="n">
        <x:v>-0.181</x:v>
      </x:c>
      <x:c r="N1146" s="10" t="n">
        <x:v>0</x:v>
      </x:c>
      <x:c r="O1146" s="10" t="n">
        <x:v>-0.069</x:v>
      </x:c>
      <x:c r="P1146" s="10" t="n">
        <x:v>-0.11199999999999999</x:v>
      </x:c>
      <x:c r="Q1146" s="11" t="n">
        <x:v>-1.623188405797101</x:v>
      </x:c>
      <x:c r="R1146" s="10" t="n">
        <x:v>0.01100000000000001</x:v>
      </x:c>
      <x:c r="S1146" s="10" t="str"/>
      <x:c r="T1146" s="10" t="str"/>
      <x:c r="U1146" s="10" t="str"/>
      <x:c r="V1146" s="10" t="str"/>
      <x:c r="W1146" s="1" t="str"/>
      <x:c r="X1146" s="1" t="str">
        <x:v>mixed_nonmonotonic</x:v>
      </x:c>
      <x:c r="Y1146" s="1" t="str">
        <x:v>unclear</x:v>
      </x:c>
      <x:c r="Z1146" s="8" t="str">
        <x:v>Table 1 — CB</x:v>
      </x:c>
      <x:c r="AA1146" s="8" t="str">
        <x:v>https://aclanthology.org/2024.naacl-long.340.pdf#page=4</x:v>
      </x:c>
      <x:c r="AB1146" s="8" t="str">
        <x:v>requires_source_table_verification</x:v>
      </x:c>
    </x:row>
    <x:row r="1147" ht="15" hidden="0" customHeight="1">
      <x:c r="A1147" s="1" t="str">
        <x:v>2024.naacl-long.340::T006</x:v>
      </x:c>
      <x:c r="B1147" s="1" t="str">
        <x:v>2024.naacl-long.340</x:v>
      </x:c>
      <x:c r="C1147" s="8" t="str">
        <x:v>A Study on the Calibration of In-context Learning</x:v>
      </x:c>
      <x:c r="D1147" s="8" t="str">
        <x:v>Text classification</x:v>
      </x:c>
      <x:c r="E1147" s="8" t="str">
        <x:v>CB</x:v>
      </x:c>
      <x:c r="F1147" s="8" t="str">
        <x:v>LLaMA-30B</x:v>
      </x:c>
      <x:c r="G1147" s="8" t="str"/>
      <x:c r="H1147" s="8" t="str">
        <x:v>Accuracy</x:v>
      </x:c>
      <x:c r="I1147" s="8" t="str">
        <x:v>higher_is_better</x:v>
      </x:c>
      <x:c r="J1147" s="9" t="n">
        <x:v>0</x:v>
      </x:c>
      <x:c r="K1147" s="1" t="str">
        <x:v>0.500</x:v>
      </x:c>
      <x:c r="L1147" s="10" t="n">
        <x:v>0.5</x:v>
      </x:c>
      <x:c r="M1147" s="10" t="n">
        <x:v>0.5</x:v>
      </x:c>
      <x:c r="N1147" s="10" t="n">
        <x:v>0</x:v>
      </x:c>
      <x:c r="O1147" s="10" t="n">
        <x:v>0.5</x:v>
      </x:c>
      <x:c r="P1147" s="10" t="n">
        <x:v>0</x:v>
      </x:c>
      <x:c r="Q1147" s="11" t="n">
        <x:v>0</x:v>
      </x:c>
      <x:c r="R1147" s="10" t="str"/>
      <x:c r="S1147" s="10" t="str"/>
      <x:c r="T1147" s="10" t="str"/>
      <x:c r="U1147" s="10" t="str"/>
      <x:c r="V1147" s="10" t="str"/>
      <x:c r="W1147" s="1" t="str"/>
      <x:c r="X1147" s="1" t="str">
        <x:v>improve_then_decline</x:v>
      </x:c>
      <x:c r="Y1147" s="1" t="str">
        <x:v>unclear</x:v>
      </x:c>
      <x:c r="Z1147" s="8" t="str">
        <x:v>Table 1 — CB</x:v>
      </x:c>
      <x:c r="AA1147" s="8" t="str">
        <x:v>https://aclanthology.org/2024.naacl-long.340.pdf#page=4</x:v>
      </x:c>
      <x:c r="AB1147" s="8" t="str">
        <x:v>requires_source_table_verification</x:v>
      </x:c>
    </x:row>
    <x:row r="1148" ht="15" hidden="0" customHeight="1">
      <x:c r="A1148" s="1" t="str">
        <x:v>2024.naacl-long.340::T006</x:v>
      </x:c>
      <x:c r="B1148" s="1" t="str">
        <x:v>2024.naacl-long.340</x:v>
      </x:c>
      <x:c r="C1148" s="8" t="str">
        <x:v>A Study on the Calibration of In-context Learning</x:v>
      </x:c>
      <x:c r="D1148" s="8" t="str">
        <x:v>Text classification</x:v>
      </x:c>
      <x:c r="E1148" s="8" t="str">
        <x:v>CB</x:v>
      </x:c>
      <x:c r="F1148" s="8" t="str">
        <x:v>LLaMA-30B</x:v>
      </x:c>
      <x:c r="G1148" s="8" t="str"/>
      <x:c r="H1148" s="8" t="str">
        <x:v>Accuracy</x:v>
      </x:c>
      <x:c r="I1148" s="8" t="str">
        <x:v>higher_is_better</x:v>
      </x:c>
      <x:c r="J1148" s="9" t="n">
        <x:v>1</x:v>
      </x:c>
      <x:c r="K1148" s="1" t="str">
        <x:v>0.696</x:v>
      </x:c>
      <x:c r="L1148" s="10" t="n">
        <x:v>0.696</x:v>
      </x:c>
      <x:c r="M1148" s="10" t="n">
        <x:v>0.696</x:v>
      </x:c>
      <x:c r="N1148" s="10" t="n">
        <x:v>0</x:v>
      </x:c>
      <x:c r="O1148" s="10" t="n">
        <x:v>0.5</x:v>
      </x:c>
      <x:c r="P1148" s="10" t="n">
        <x:v>0.19599999999999995</x:v>
      </x:c>
      <x:c r="Q1148" s="11" t="n">
        <x:v>0.3919999999999999</x:v>
      </x:c>
      <x:c r="R1148" s="10" t="n">
        <x:v>0.19599999999999995</x:v>
      </x:c>
      <x:c r="S1148" s="10" t="str"/>
      <x:c r="T1148" s="10" t="str"/>
      <x:c r="U1148" s="10" t="str"/>
      <x:c r="V1148" s="10" t="str"/>
      <x:c r="W1148" s="1" t="str"/>
      <x:c r="X1148" s="1" t="str">
        <x:v>improve_then_decline</x:v>
      </x:c>
      <x:c r="Y1148" s="1" t="str">
        <x:v>unclear</x:v>
      </x:c>
      <x:c r="Z1148" s="8" t="str">
        <x:v>Table 1 — CB</x:v>
      </x:c>
      <x:c r="AA1148" s="8" t="str">
        <x:v>https://aclanthology.org/2024.naacl-long.340.pdf#page=4</x:v>
      </x:c>
      <x:c r="AB1148" s="8" t="str">
        <x:v>requires_source_table_verification</x:v>
      </x:c>
    </x:row>
    <x:row r="1149" ht="15" hidden="0" customHeight="1">
      <x:c r="A1149" s="1" t="str">
        <x:v>2024.naacl-long.340::T006</x:v>
      </x:c>
      <x:c r="B1149" s="1" t="str">
        <x:v>2024.naacl-long.340</x:v>
      </x:c>
      <x:c r="C1149" s="8" t="str">
        <x:v>A Study on the Calibration of In-context Learning</x:v>
      </x:c>
      <x:c r="D1149" s="8" t="str">
        <x:v>Text classification</x:v>
      </x:c>
      <x:c r="E1149" s="8" t="str">
        <x:v>CB</x:v>
      </x:c>
      <x:c r="F1149" s="8" t="str">
        <x:v>LLaMA-30B</x:v>
      </x:c>
      <x:c r="G1149" s="8" t="str"/>
      <x:c r="H1149" s="8" t="str">
        <x:v>Accuracy</x:v>
      </x:c>
      <x:c r="I1149" s="8" t="str">
        <x:v>higher_is_better</x:v>
      </x:c>
      <x:c r="J1149" s="9" t="n">
        <x:v>2</x:v>
      </x:c>
      <x:c r="K1149" s="1" t="str">
        <x:v>0.789</x:v>
      </x:c>
      <x:c r="L1149" s="10" t="n">
        <x:v>0.789</x:v>
      </x:c>
      <x:c r="M1149" s="10" t="n">
        <x:v>0.789</x:v>
      </x:c>
      <x:c r="N1149" s="10" t="n">
        <x:v>0</x:v>
      </x:c>
      <x:c r="O1149" s="10" t="n">
        <x:v>0.5</x:v>
      </x:c>
      <x:c r="P1149" s="10" t="n">
        <x:v>0.28900000000000003</x:v>
      </x:c>
      <x:c r="Q1149" s="11" t="n">
        <x:v>0.5780000000000001</x:v>
      </x:c>
      <x:c r="R1149" s="10" t="n">
        <x:v>0.09300000000000008</x:v>
      </x:c>
      <x:c r="S1149" s="10" t="str"/>
      <x:c r="T1149" s="10" t="str"/>
      <x:c r="U1149" s="10" t="str"/>
      <x:c r="V1149" s="10" t="str"/>
      <x:c r="W1149" s="1" t="str"/>
      <x:c r="X1149" s="1" t="str">
        <x:v>improve_then_decline</x:v>
      </x:c>
      <x:c r="Y1149" s="1" t="str">
        <x:v>unclear</x:v>
      </x:c>
      <x:c r="Z1149" s="8" t="str">
        <x:v>Table 1 — CB</x:v>
      </x:c>
      <x:c r="AA1149" s="8" t="str">
        <x:v>https://aclanthology.org/2024.naacl-long.340.pdf#page=4</x:v>
      </x:c>
      <x:c r="AB1149" s="8" t="str">
        <x:v>requires_source_table_verification</x:v>
      </x:c>
    </x:row>
    <x:row r="1150" ht="15" hidden="0" customHeight="1">
      <x:c r="A1150" s="1" t="str">
        <x:v>2024.naacl-long.340::T006</x:v>
      </x:c>
      <x:c r="B1150" s="1" t="str">
        <x:v>2024.naacl-long.340</x:v>
      </x:c>
      <x:c r="C1150" s="8" t="str">
        <x:v>A Study on the Calibration of In-context Learning</x:v>
      </x:c>
      <x:c r="D1150" s="8" t="str">
        <x:v>Text classification</x:v>
      </x:c>
      <x:c r="E1150" s="8" t="str">
        <x:v>CB</x:v>
      </x:c>
      <x:c r="F1150" s="8" t="str">
        <x:v>LLaMA-30B</x:v>
      </x:c>
      <x:c r="G1150" s="8" t="str"/>
      <x:c r="H1150" s="8" t="str">
        <x:v>Accuracy</x:v>
      </x:c>
      <x:c r="I1150" s="8" t="str">
        <x:v>higher_is_better</x:v>
      </x:c>
      <x:c r="J1150" s="9" t="n">
        <x:v>3</x:v>
      </x:c>
      <x:c r="K1150" s="1" t="str">
        <x:v>0.834</x:v>
      </x:c>
      <x:c r="L1150" s="10" t="n">
        <x:v>0.834</x:v>
      </x:c>
      <x:c r="M1150" s="10" t="n">
        <x:v>0.834</x:v>
      </x:c>
      <x:c r="N1150" s="10" t="n">
        <x:v>0</x:v>
      </x:c>
      <x:c r="O1150" s="10" t="n">
        <x:v>0.5</x:v>
      </x:c>
      <x:c r="P1150" s="10" t="n">
        <x:v>0.33399999999999996</x:v>
      </x:c>
      <x:c r="Q1150" s="11" t="n">
        <x:v>0.6679999999999999</x:v>
      </x:c>
      <x:c r="R1150" s="10" t="n">
        <x:v>0.04499999999999993</x:v>
      </x:c>
      <x:c r="S1150" s="10" t="str"/>
      <x:c r="T1150" s="10" t="str"/>
      <x:c r="U1150" s="10" t="str"/>
      <x:c r="V1150" s="10" t="str"/>
      <x:c r="W1150" s="1" t="str"/>
      <x:c r="X1150" s="1" t="str">
        <x:v>improve_then_decline</x:v>
      </x:c>
      <x:c r="Y1150" s="1" t="str">
        <x:v>unclear</x:v>
      </x:c>
      <x:c r="Z1150" s="8" t="str">
        <x:v>Table 1 — CB</x:v>
      </x:c>
      <x:c r="AA1150" s="8" t="str">
        <x:v>https://aclanthology.org/2024.naacl-long.340.pdf#page=4</x:v>
      </x:c>
      <x:c r="AB1150" s="8" t="str">
        <x:v>requires_source_table_verification</x:v>
      </x:c>
    </x:row>
    <x:row r="1151" ht="15" hidden="0" customHeight="1">
      <x:c r="A1151" s="1" t="str">
        <x:v>2024.naacl-long.340::T006</x:v>
      </x:c>
      <x:c r="B1151" s="1" t="str">
        <x:v>2024.naacl-long.340</x:v>
      </x:c>
      <x:c r="C1151" s="8" t="str">
        <x:v>A Study on the Calibration of In-context Learning</x:v>
      </x:c>
      <x:c r="D1151" s="8" t="str">
        <x:v>Text classification</x:v>
      </x:c>
      <x:c r="E1151" s="8" t="str">
        <x:v>CB</x:v>
      </x:c>
      <x:c r="F1151" s="8" t="str">
        <x:v>LLaMA-30B</x:v>
      </x:c>
      <x:c r="G1151" s="8" t="str"/>
      <x:c r="H1151" s="8" t="str">
        <x:v>Accuracy</x:v>
      </x:c>
      <x:c r="I1151" s="8" t="str">
        <x:v>higher_is_better</x:v>
      </x:c>
      <x:c r="J1151" s="9" t="n">
        <x:v>4</x:v>
      </x:c>
      <x:c r="K1151" s="1" t="str">
        <x:v>0.814</x:v>
      </x:c>
      <x:c r="L1151" s="10" t="n">
        <x:v>0.814</x:v>
      </x:c>
      <x:c r="M1151" s="10" t="n">
        <x:v>0.814</x:v>
      </x:c>
      <x:c r="N1151" s="10" t="n">
        <x:v>0</x:v>
      </x:c>
      <x:c r="O1151" s="10" t="n">
        <x:v>0.5</x:v>
      </x:c>
      <x:c r="P1151" s="10" t="n">
        <x:v>0.31399999999999995</x:v>
      </x:c>
      <x:c r="Q1151" s="11" t="n">
        <x:v>0.6279999999999999</x:v>
      </x:c>
      <x:c r="R1151" s="10" t="n">
        <x:v>-0.020000000000000018</x:v>
      </x:c>
      <x:c r="S1151" s="10" t="str"/>
      <x:c r="T1151" s="10" t="str"/>
      <x:c r="U1151" s="10" t="str"/>
      <x:c r="V1151" s="10" t="str"/>
      <x:c r="W1151" s="1" t="str"/>
      <x:c r="X1151" s="1" t="str">
        <x:v>improve_then_decline</x:v>
      </x:c>
      <x:c r="Y1151" s="1" t="str">
        <x:v>unclear</x:v>
      </x:c>
      <x:c r="Z1151" s="8" t="str">
        <x:v>Table 1 — CB</x:v>
      </x:c>
      <x:c r="AA1151" s="8" t="str">
        <x:v>https://aclanthology.org/2024.naacl-long.340.pdf#page=4</x:v>
      </x:c>
      <x:c r="AB1151" s="8" t="str">
        <x:v>requires_source_table_verification</x:v>
      </x:c>
    </x:row>
    <x:row r="1152" ht="15" hidden="0" customHeight="1">
      <x:c r="A1152" s="1" t="str">
        <x:v>2024.naacl-long.340::T006</x:v>
      </x:c>
      <x:c r="B1152" s="1" t="str">
        <x:v>2024.naacl-long.340</x:v>
      </x:c>
      <x:c r="C1152" s="8" t="str">
        <x:v>A Study on the Calibration of In-context Learning</x:v>
      </x:c>
      <x:c r="D1152" s="8" t="str">
        <x:v>Text classification</x:v>
      </x:c>
      <x:c r="E1152" s="8" t="str">
        <x:v>CB</x:v>
      </x:c>
      <x:c r="F1152" s="8" t="str">
        <x:v>LLaMA-30B</x:v>
      </x:c>
      <x:c r="G1152" s="8" t="str"/>
      <x:c r="H1152" s="8" t="str">
        <x:v>Accuracy</x:v>
      </x:c>
      <x:c r="I1152" s="8" t="str">
        <x:v>higher_is_better</x:v>
      </x:c>
      <x:c r="J1152" s="9" t="n">
        <x:v>8</x:v>
      </x:c>
      <x:c r="K1152" s="1" t="str">
        <x:v>0.796</x:v>
      </x:c>
      <x:c r="L1152" s="10" t="n">
        <x:v>0.796</x:v>
      </x:c>
      <x:c r="M1152" s="10" t="n">
        <x:v>0.796</x:v>
      </x:c>
      <x:c r="N1152" s="10" t="n">
        <x:v>0</x:v>
      </x:c>
      <x:c r="O1152" s="10" t="n">
        <x:v>0.5</x:v>
      </x:c>
      <x:c r="P1152" s="10" t="n">
        <x:v>0.29600000000000004</x:v>
      </x:c>
      <x:c r="Q1152" s="11" t="n">
        <x:v>0.5920000000000001</x:v>
      </x:c>
      <x:c r="R1152" s="10" t="n">
        <x:v>-0.017999999999999905</x:v>
      </x:c>
      <x:c r="S1152" s="10" t="str"/>
      <x:c r="T1152" s="10" t="str"/>
      <x:c r="U1152" s="10" t="str"/>
      <x:c r="V1152" s="10" t="str"/>
      <x:c r="W1152" s="1" t="str"/>
      <x:c r="X1152" s="1" t="str">
        <x:v>improve_then_decline</x:v>
      </x:c>
      <x:c r="Y1152" s="1" t="str">
        <x:v>unclear</x:v>
      </x:c>
      <x:c r="Z1152" s="8" t="str">
        <x:v>Table 1 — CB</x:v>
      </x:c>
      <x:c r="AA1152" s="8" t="str">
        <x:v>https://aclanthology.org/2024.naacl-long.340.pdf#page=4</x:v>
      </x:c>
      <x:c r="AB1152" s="8" t="str">
        <x:v>requires_source_table_verification</x:v>
      </x:c>
    </x:row>
    <x:row r="1153" ht="15" hidden="0" customHeight="1">
      <x:c r="A1153" s="1" t="str">
        <x:v>2024.naacl-long.340::T007</x:v>
      </x:c>
      <x:c r="B1153" s="1" t="str">
        <x:v>2024.naacl-long.340</x:v>
      </x:c>
      <x:c r="C1153" s="8" t="str">
        <x:v>A Study on the Calibration of In-context Learning</x:v>
      </x:c>
      <x:c r="D1153" s="8" t="str">
        <x:v>Text classification</x:v>
      </x:c>
      <x:c r="E1153" s="8" t="str">
        <x:v>SST-2</x:v>
      </x:c>
      <x:c r="F1153" s="8" t="str">
        <x:v>LLaMA-30B</x:v>
      </x:c>
      <x:c r="G1153" s="8" t="str"/>
      <x:c r="H1153" s="8" t="str">
        <x:v>ECE</x:v>
      </x:c>
      <x:c r="I1153" s="8" t="str">
        <x:v>lower_is_better</x:v>
      </x:c>
      <x:c r="J1153" s="9" t="n">
        <x:v>0</x:v>
      </x:c>
      <x:c r="K1153" s="1" t="str">
        <x:v>0.083</x:v>
      </x:c>
      <x:c r="L1153" s="10" t="n">
        <x:v>0.083</x:v>
      </x:c>
      <x:c r="M1153" s="10" t="n">
        <x:v>-0.083</x:v>
      </x:c>
      <x:c r="N1153" s="10" t="n">
        <x:v>0</x:v>
      </x:c>
      <x:c r="O1153" s="10" t="n">
        <x:v>-0.083</x:v>
      </x:c>
      <x:c r="P1153" s="10" t="n">
        <x:v>0</x:v>
      </x:c>
      <x:c r="Q1153" s="11" t="n">
        <x:v>0</x:v>
      </x:c>
      <x:c r="R1153" s="10" t="str"/>
      <x:c r="S1153" s="10" t="str"/>
      <x:c r="T1153" s="10" t="str"/>
      <x:c r="U1153" s="10" t="str"/>
      <x:c r="V1153" s="10" t="str"/>
      <x:c r="W1153" s="1" t="str"/>
      <x:c r="X1153" s="1" t="str">
        <x:v>decline_then_recover</x:v>
      </x:c>
      <x:c r="Y1153" s="1" t="str">
        <x:v>unclear</x:v>
      </x:c>
      <x:c r="Z1153" s="8" t="str">
        <x:v>Table 1 — SST-2</x:v>
      </x:c>
      <x:c r="AA1153" s="8" t="str">
        <x:v>https://aclanthology.org/2024.naacl-long.340.pdf#page=4</x:v>
      </x:c>
      <x:c r="AB1153" s="8" t="str">
        <x:v>requires_source_table_verification</x:v>
      </x:c>
    </x:row>
    <x:row r="1154" ht="15" hidden="0" customHeight="1">
      <x:c r="A1154" s="1" t="str">
        <x:v>2024.naacl-long.340::T007</x:v>
      </x:c>
      <x:c r="B1154" s="1" t="str">
        <x:v>2024.naacl-long.340</x:v>
      </x:c>
      <x:c r="C1154" s="8" t="str">
        <x:v>A Study on the Calibration of In-context Learning</x:v>
      </x:c>
      <x:c r="D1154" s="8" t="str">
        <x:v>Text classification</x:v>
      </x:c>
      <x:c r="E1154" s="8" t="str">
        <x:v>SST-2</x:v>
      </x:c>
      <x:c r="F1154" s="8" t="str">
        <x:v>LLaMA-30B</x:v>
      </x:c>
      <x:c r="G1154" s="8" t="str"/>
      <x:c r="H1154" s="8" t="str">
        <x:v>ECE</x:v>
      </x:c>
      <x:c r="I1154" s="8" t="str">
        <x:v>lower_is_better</x:v>
      </x:c>
      <x:c r="J1154" s="9" t="n">
        <x:v>1</x:v>
      </x:c>
      <x:c r="K1154" s="1" t="str">
        <x:v>0.163</x:v>
      </x:c>
      <x:c r="L1154" s="10" t="n">
        <x:v>0.163</x:v>
      </x:c>
      <x:c r="M1154" s="10" t="n">
        <x:v>-0.163</x:v>
      </x:c>
      <x:c r="N1154" s="10" t="n">
        <x:v>0</x:v>
      </x:c>
      <x:c r="O1154" s="10" t="n">
        <x:v>-0.083</x:v>
      </x:c>
      <x:c r="P1154" s="10" t="n">
        <x:v>-0.08</x:v>
      </x:c>
      <x:c r="Q1154" s="11" t="n">
        <x:v>-0.963855421686747</x:v>
      </x:c>
      <x:c r="R1154" s="10" t="n">
        <x:v>-0.08</x:v>
      </x:c>
      <x:c r="S1154" s="10" t="str"/>
      <x:c r="T1154" s="10" t="str"/>
      <x:c r="U1154" s="10" t="str"/>
      <x:c r="V1154" s="10" t="str"/>
      <x:c r="W1154" s="1" t="str"/>
      <x:c r="X1154" s="1" t="str">
        <x:v>decline_then_recover</x:v>
      </x:c>
      <x:c r="Y1154" s="1" t="str">
        <x:v>unclear</x:v>
      </x:c>
      <x:c r="Z1154" s="8" t="str">
        <x:v>Table 1 — SST-2</x:v>
      </x:c>
      <x:c r="AA1154" s="8" t="str">
        <x:v>https://aclanthology.org/2024.naacl-long.340.pdf#page=4</x:v>
      </x:c>
      <x:c r="AB1154" s="8" t="str">
        <x:v>requires_source_table_verification</x:v>
      </x:c>
    </x:row>
    <x:row r="1155" ht="15" hidden="0" customHeight="1">
      <x:c r="A1155" s="1" t="str">
        <x:v>2024.naacl-long.340::T007</x:v>
      </x:c>
      <x:c r="B1155" s="1" t="str">
        <x:v>2024.naacl-long.340</x:v>
      </x:c>
      <x:c r="C1155" s="8" t="str">
        <x:v>A Study on the Calibration of In-context Learning</x:v>
      </x:c>
      <x:c r="D1155" s="8" t="str">
        <x:v>Text classification</x:v>
      </x:c>
      <x:c r="E1155" s="8" t="str">
        <x:v>SST-2</x:v>
      </x:c>
      <x:c r="F1155" s="8" t="str">
        <x:v>LLaMA-30B</x:v>
      </x:c>
      <x:c r="G1155" s="8" t="str"/>
      <x:c r="H1155" s="8" t="str">
        <x:v>ECE</x:v>
      </x:c>
      <x:c r="I1155" s="8" t="str">
        <x:v>lower_is_better</x:v>
      </x:c>
      <x:c r="J1155" s="9" t="n">
        <x:v>2</x:v>
      </x:c>
      <x:c r="K1155" s="1" t="str">
        <x:v>0.139</x:v>
      </x:c>
      <x:c r="L1155" s="10" t="n">
        <x:v>0.139</x:v>
      </x:c>
      <x:c r="M1155" s="10" t="n">
        <x:v>-0.139</x:v>
      </x:c>
      <x:c r="N1155" s="10" t="n">
        <x:v>0</x:v>
      </x:c>
      <x:c r="O1155" s="10" t="n">
        <x:v>-0.083</x:v>
      </x:c>
      <x:c r="P1155" s="10" t="n">
        <x:v>-0.05600000000000001</x:v>
      </x:c>
      <x:c r="Q1155" s="11" t="n">
        <x:v>-0.674698795180723</x:v>
      </x:c>
      <x:c r="R1155" s="10" t="n">
        <x:v>0.023999999999999994</x:v>
      </x:c>
      <x:c r="S1155" s="10" t="str"/>
      <x:c r="T1155" s="10" t="str"/>
      <x:c r="U1155" s="10" t="str"/>
      <x:c r="V1155" s="10" t="str"/>
      <x:c r="W1155" s="1" t="str"/>
      <x:c r="X1155" s="1" t="str">
        <x:v>decline_then_recover</x:v>
      </x:c>
      <x:c r="Y1155" s="1" t="str">
        <x:v>unclear</x:v>
      </x:c>
      <x:c r="Z1155" s="8" t="str">
        <x:v>Table 1 — SST-2</x:v>
      </x:c>
      <x:c r="AA1155" s="8" t="str">
        <x:v>https://aclanthology.org/2024.naacl-long.340.pdf#page=4</x:v>
      </x:c>
      <x:c r="AB1155" s="8" t="str">
        <x:v>requires_source_table_verification</x:v>
      </x:c>
    </x:row>
    <x:row r="1156" ht="15" hidden="0" customHeight="1">
      <x:c r="A1156" s="1" t="str">
        <x:v>2024.naacl-long.340::T007</x:v>
      </x:c>
      <x:c r="B1156" s="1" t="str">
        <x:v>2024.naacl-long.340</x:v>
      </x:c>
      <x:c r="C1156" s="8" t="str">
        <x:v>A Study on the Calibration of In-context Learning</x:v>
      </x:c>
      <x:c r="D1156" s="8" t="str">
        <x:v>Text classification</x:v>
      </x:c>
      <x:c r="E1156" s="8" t="str">
        <x:v>SST-2</x:v>
      </x:c>
      <x:c r="F1156" s="8" t="str">
        <x:v>LLaMA-30B</x:v>
      </x:c>
      <x:c r="G1156" s="8" t="str"/>
      <x:c r="H1156" s="8" t="str">
        <x:v>ECE</x:v>
      </x:c>
      <x:c r="I1156" s="8" t="str">
        <x:v>lower_is_better</x:v>
      </x:c>
      <x:c r="J1156" s="9" t="n">
        <x:v>3</x:v>
      </x:c>
      <x:c r="K1156" s="1" t="str">
        <x:v>0.126</x:v>
      </x:c>
      <x:c r="L1156" s="10" t="n">
        <x:v>0.126</x:v>
      </x:c>
      <x:c r="M1156" s="10" t="n">
        <x:v>-0.126</x:v>
      </x:c>
      <x:c r="N1156" s="10" t="n">
        <x:v>0</x:v>
      </x:c>
      <x:c r="O1156" s="10" t="n">
        <x:v>-0.083</x:v>
      </x:c>
      <x:c r="P1156" s="10" t="n">
        <x:v>-0.043</x:v>
      </x:c>
      <x:c r="Q1156" s="11" t="n">
        <x:v>-0.5180722891566264</x:v>
      </x:c>
      <x:c r="R1156" s="10" t="n">
        <x:v>0.013000000000000012</x:v>
      </x:c>
      <x:c r="S1156" s="10" t="str"/>
      <x:c r="T1156" s="10" t="str"/>
      <x:c r="U1156" s="10" t="str"/>
      <x:c r="V1156" s="10" t="str"/>
      <x:c r="W1156" s="1" t="str"/>
      <x:c r="X1156" s="1" t="str">
        <x:v>decline_then_recover</x:v>
      </x:c>
      <x:c r="Y1156" s="1" t="str">
        <x:v>unclear</x:v>
      </x:c>
      <x:c r="Z1156" s="8" t="str">
        <x:v>Table 1 — SST-2</x:v>
      </x:c>
      <x:c r="AA1156" s="8" t="str">
        <x:v>https://aclanthology.org/2024.naacl-long.340.pdf#page=4</x:v>
      </x:c>
      <x:c r="AB1156" s="8" t="str">
        <x:v>requires_source_table_verification</x:v>
      </x:c>
    </x:row>
    <x:row r="1157" ht="15" hidden="0" customHeight="1">
      <x:c r="A1157" s="1" t="str">
        <x:v>2024.naacl-long.340::T007</x:v>
      </x:c>
      <x:c r="B1157" s="1" t="str">
        <x:v>2024.naacl-long.340</x:v>
      </x:c>
      <x:c r="C1157" s="8" t="str">
        <x:v>A Study on the Calibration of In-context Learning</x:v>
      </x:c>
      <x:c r="D1157" s="8" t="str">
        <x:v>Text classification</x:v>
      </x:c>
      <x:c r="E1157" s="8" t="str">
        <x:v>SST-2</x:v>
      </x:c>
      <x:c r="F1157" s="8" t="str">
        <x:v>LLaMA-30B</x:v>
      </x:c>
      <x:c r="G1157" s="8" t="str"/>
      <x:c r="H1157" s="8" t="str">
        <x:v>ECE</x:v>
      </x:c>
      <x:c r="I1157" s="8" t="str">
        <x:v>lower_is_better</x:v>
      </x:c>
      <x:c r="J1157" s="9" t="n">
        <x:v>4</x:v>
      </x:c>
      <x:c r="K1157" s="1" t="str">
        <x:v>0.112</x:v>
      </x:c>
      <x:c r="L1157" s="10" t="n">
        <x:v>0.112</x:v>
      </x:c>
      <x:c r="M1157" s="10" t="n">
        <x:v>-0.112</x:v>
      </x:c>
      <x:c r="N1157" s="10" t="n">
        <x:v>0</x:v>
      </x:c>
      <x:c r="O1157" s="10" t="n">
        <x:v>-0.083</x:v>
      </x:c>
      <x:c r="P1157" s="10" t="n">
        <x:v>-0.028999999999999998</x:v>
      </x:c>
      <x:c r="Q1157" s="11" t="n">
        <x:v>-0.34939759036144574</x:v>
      </x:c>
      <x:c r="R1157" s="10" t="n">
        <x:v>0.013999999999999999</x:v>
      </x:c>
      <x:c r="S1157" s="10" t="str"/>
      <x:c r="T1157" s="10" t="str"/>
      <x:c r="U1157" s="10" t="str"/>
      <x:c r="V1157" s="10" t="str"/>
      <x:c r="W1157" s="1" t="str"/>
      <x:c r="X1157" s="1" t="str">
        <x:v>decline_then_recover</x:v>
      </x:c>
      <x:c r="Y1157" s="1" t="str">
        <x:v>unclear</x:v>
      </x:c>
      <x:c r="Z1157" s="8" t="str">
        <x:v>Table 1 — SST-2</x:v>
      </x:c>
      <x:c r="AA1157" s="8" t="str">
        <x:v>https://aclanthology.org/2024.naacl-long.340.pdf#page=4</x:v>
      </x:c>
      <x:c r="AB1157" s="8" t="str">
        <x:v>requires_source_table_verification</x:v>
      </x:c>
    </x:row>
    <x:row r="1158" ht="15" hidden="0" customHeight="1">
      <x:c r="A1158" s="1" t="str">
        <x:v>2024.naacl-long.340::T007</x:v>
      </x:c>
      <x:c r="B1158" s="1" t="str">
        <x:v>2024.naacl-long.340</x:v>
      </x:c>
      <x:c r="C1158" s="8" t="str">
        <x:v>A Study on the Calibration of In-context Learning</x:v>
      </x:c>
      <x:c r="D1158" s="8" t="str">
        <x:v>Text classification</x:v>
      </x:c>
      <x:c r="E1158" s="8" t="str">
        <x:v>SST-2</x:v>
      </x:c>
      <x:c r="F1158" s="8" t="str">
        <x:v>LLaMA-30B</x:v>
      </x:c>
      <x:c r="G1158" s="8" t="str"/>
      <x:c r="H1158" s="8" t="str">
        <x:v>ECE</x:v>
      </x:c>
      <x:c r="I1158" s="8" t="str">
        <x:v>lower_is_better</x:v>
      </x:c>
      <x:c r="J1158" s="9" t="n">
        <x:v>8</x:v>
      </x:c>
      <x:c r="K1158" s="1" t="str">
        <x:v>0.080</x:v>
      </x:c>
      <x:c r="L1158" s="10" t="n">
        <x:v>0.08</x:v>
      </x:c>
      <x:c r="M1158" s="10" t="n">
        <x:v>-0.08</x:v>
      </x:c>
      <x:c r="N1158" s="10" t="n">
        <x:v>0</x:v>
      </x:c>
      <x:c r="O1158" s="10" t="n">
        <x:v>-0.083</x:v>
      </x:c>
      <x:c r="P1158" s="10" t="n">
        <x:v>0.0030000000000000027</x:v>
      </x:c>
      <x:c r="Q1158" s="11" t="n">
        <x:v>0.036144578313253045</x:v>
      </x:c>
      <x:c r="R1158" s="10" t="n">
        <x:v>0.032</x:v>
      </x:c>
      <x:c r="S1158" s="10" t="str"/>
      <x:c r="T1158" s="10" t="str"/>
      <x:c r="U1158" s="10" t="str"/>
      <x:c r="V1158" s="10" t="str"/>
      <x:c r="W1158" s="1" t="str"/>
      <x:c r="X1158" s="1" t="str">
        <x:v>decline_then_recover</x:v>
      </x:c>
      <x:c r="Y1158" s="1" t="str">
        <x:v>unclear</x:v>
      </x:c>
      <x:c r="Z1158" s="8" t="str">
        <x:v>Table 1 — SST-2</x:v>
      </x:c>
      <x:c r="AA1158" s="8" t="str">
        <x:v>https://aclanthology.org/2024.naacl-long.340.pdf#page=4</x:v>
      </x:c>
      <x:c r="AB1158" s="8" t="str">
        <x:v>requires_source_table_verification</x:v>
      </x:c>
    </x:row>
    <x:row r="1159" ht="15" hidden="0" customHeight="1">
      <x:c r="A1159" s="1" t="str">
        <x:v>2024.naacl-long.340::T008</x:v>
      </x:c>
      <x:c r="B1159" s="1" t="str">
        <x:v>2024.naacl-long.340</x:v>
      </x:c>
      <x:c r="C1159" s="8" t="str">
        <x:v>A Study on the Calibration of In-context Learning</x:v>
      </x:c>
      <x:c r="D1159" s="8" t="str">
        <x:v>Text classification</x:v>
      </x:c>
      <x:c r="E1159" s="8" t="str">
        <x:v>SST-2</x:v>
      </x:c>
      <x:c r="F1159" s="8" t="str">
        <x:v>LLaMA-30B</x:v>
      </x:c>
      <x:c r="G1159" s="8" t="str"/>
      <x:c r="H1159" s="8" t="str">
        <x:v>Accuracy</x:v>
      </x:c>
      <x:c r="I1159" s="8" t="str">
        <x:v>higher_is_better</x:v>
      </x:c>
      <x:c r="J1159" s="9" t="n">
        <x:v>0</x:v>
      </x:c>
      <x:c r="K1159" s="1" t="str">
        <x:v>0.607</x:v>
      </x:c>
      <x:c r="L1159" s="10" t="n">
        <x:v>0.607</x:v>
      </x:c>
      <x:c r="M1159" s="10" t="n">
        <x:v>0.607</x:v>
      </x:c>
      <x:c r="N1159" s="10" t="n">
        <x:v>0</x:v>
      </x:c>
      <x:c r="O1159" s="10" t="n">
        <x:v>0.607</x:v>
      </x:c>
      <x:c r="P1159" s="10" t="n">
        <x:v>0</x:v>
      </x:c>
      <x:c r="Q1159" s="11" t="n">
        <x:v>0</x:v>
      </x:c>
      <x:c r="R1159" s="10" t="str"/>
      <x:c r="S1159" s="10" t="str"/>
      <x:c r="T1159" s="10" t="str"/>
      <x:c r="U1159" s="10" t="str"/>
      <x:c r="V1159" s="10" t="str"/>
      <x:c r="W1159" s="1" t="str"/>
      <x:c r="X1159" s="1" t="str">
        <x:v>monotonic_improvement</x:v>
      </x:c>
      <x:c r="Y1159" s="1" t="str">
        <x:v>unclear</x:v>
      </x:c>
      <x:c r="Z1159" s="8" t="str">
        <x:v>Table 1 — SST-2</x:v>
      </x:c>
      <x:c r="AA1159" s="8" t="str">
        <x:v>https://aclanthology.org/2024.naacl-long.340.pdf#page=4</x:v>
      </x:c>
      <x:c r="AB1159" s="8" t="str">
        <x:v>requires_source_table_verification</x:v>
      </x:c>
    </x:row>
    <x:row r="1160" ht="15" hidden="0" customHeight="1">
      <x:c r="A1160" s="1" t="str">
        <x:v>2024.naacl-long.340::T008</x:v>
      </x:c>
      <x:c r="B1160" s="1" t="str">
        <x:v>2024.naacl-long.340</x:v>
      </x:c>
      <x:c r="C1160" s="8" t="str">
        <x:v>A Study on the Calibration of In-context Learning</x:v>
      </x:c>
      <x:c r="D1160" s="8" t="str">
        <x:v>Text classification</x:v>
      </x:c>
      <x:c r="E1160" s="8" t="str">
        <x:v>SST-2</x:v>
      </x:c>
      <x:c r="F1160" s="8" t="str">
        <x:v>LLaMA-30B</x:v>
      </x:c>
      <x:c r="G1160" s="8" t="str"/>
      <x:c r="H1160" s="8" t="str">
        <x:v>Accuracy</x:v>
      </x:c>
      <x:c r="I1160" s="8" t="str">
        <x:v>higher_is_better</x:v>
      </x:c>
      <x:c r="J1160" s="9" t="n">
        <x:v>1</x:v>
      </x:c>
      <x:c r="K1160" s="1" t="str">
        <x:v>0.930</x:v>
      </x:c>
      <x:c r="L1160" s="10" t="n">
        <x:v>0.93</x:v>
      </x:c>
      <x:c r="M1160" s="10" t="n">
        <x:v>0.93</x:v>
      </x:c>
      <x:c r="N1160" s="10" t="n">
        <x:v>0</x:v>
      </x:c>
      <x:c r="O1160" s="10" t="n">
        <x:v>0.607</x:v>
      </x:c>
      <x:c r="P1160" s="10" t="n">
        <x:v>0.32300000000000006</x:v>
      </x:c>
      <x:c r="Q1160" s="11" t="n">
        <x:v>0.5321252059308074</x:v>
      </x:c>
      <x:c r="R1160" s="10" t="n">
        <x:v>0.32300000000000006</x:v>
      </x:c>
      <x:c r="S1160" s="10" t="str"/>
      <x:c r="T1160" s="10" t="str"/>
      <x:c r="U1160" s="10" t="str"/>
      <x:c r="V1160" s="10" t="str"/>
      <x:c r="W1160" s="1" t="str"/>
      <x:c r="X1160" s="1" t="str">
        <x:v>monotonic_improvement</x:v>
      </x:c>
      <x:c r="Y1160" s="1" t="str">
        <x:v>unclear</x:v>
      </x:c>
      <x:c r="Z1160" s="8" t="str">
        <x:v>Table 1 — SST-2</x:v>
      </x:c>
      <x:c r="AA1160" s="8" t="str">
        <x:v>https://aclanthology.org/2024.naacl-long.340.pdf#page=4</x:v>
      </x:c>
      <x:c r="AB1160" s="8" t="str">
        <x:v>requires_source_table_verification</x:v>
      </x:c>
    </x:row>
    <x:row r="1161" ht="15" hidden="0" customHeight="1">
      <x:c r="A1161" s="1" t="str">
        <x:v>2024.naacl-long.340::T008</x:v>
      </x:c>
      <x:c r="B1161" s="1" t="str">
        <x:v>2024.naacl-long.340</x:v>
      </x:c>
      <x:c r="C1161" s="8" t="str">
        <x:v>A Study on the Calibration of In-context Learning</x:v>
      </x:c>
      <x:c r="D1161" s="8" t="str">
        <x:v>Text classification</x:v>
      </x:c>
      <x:c r="E1161" s="8" t="str">
        <x:v>SST-2</x:v>
      </x:c>
      <x:c r="F1161" s="8" t="str">
        <x:v>LLaMA-30B</x:v>
      </x:c>
      <x:c r="G1161" s="8" t="str"/>
      <x:c r="H1161" s="8" t="str">
        <x:v>Accuracy</x:v>
      </x:c>
      <x:c r="I1161" s="8" t="str">
        <x:v>higher_is_better</x:v>
      </x:c>
      <x:c r="J1161" s="9" t="n">
        <x:v>2</x:v>
      </x:c>
      <x:c r="K1161" s="1" t="str">
        <x:v>0.940</x:v>
      </x:c>
      <x:c r="L1161" s="10" t="n">
        <x:v>0.94</x:v>
      </x:c>
      <x:c r="M1161" s="10" t="n">
        <x:v>0.94</x:v>
      </x:c>
      <x:c r="N1161" s="10" t="n">
        <x:v>0</x:v>
      </x:c>
      <x:c r="O1161" s="10" t="n">
        <x:v>0.607</x:v>
      </x:c>
      <x:c r="P1161" s="10" t="n">
        <x:v>0.33299999999999996</x:v>
      </x:c>
      <x:c r="Q1161" s="11" t="n">
        <x:v>0.5485996705107083</x:v>
      </x:c>
      <x:c r="R1161" s="10" t="n">
        <x:v>0.009999999999999898</x:v>
      </x:c>
      <x:c r="S1161" s="10" t="str"/>
      <x:c r="T1161" s="10" t="str"/>
      <x:c r="U1161" s="10" t="str"/>
      <x:c r="V1161" s="10" t="str"/>
      <x:c r="W1161" s="1" t="str"/>
      <x:c r="X1161" s="1" t="str">
        <x:v>monotonic_improvement</x:v>
      </x:c>
      <x:c r="Y1161" s="1" t="str">
        <x:v>unclear</x:v>
      </x:c>
      <x:c r="Z1161" s="8" t="str">
        <x:v>Table 1 — SST-2</x:v>
      </x:c>
      <x:c r="AA1161" s="8" t="str">
        <x:v>https://aclanthology.org/2024.naacl-long.340.pdf#page=4</x:v>
      </x:c>
      <x:c r="AB1161" s="8" t="str">
        <x:v>requires_source_table_verification</x:v>
      </x:c>
    </x:row>
    <x:row r="1162" ht="15" hidden="0" customHeight="1">
      <x:c r="A1162" s="1" t="str">
        <x:v>2024.naacl-long.340::T008</x:v>
      </x:c>
      <x:c r="B1162" s="1" t="str">
        <x:v>2024.naacl-long.340</x:v>
      </x:c>
      <x:c r="C1162" s="8" t="str">
        <x:v>A Study on the Calibration of In-context Learning</x:v>
      </x:c>
      <x:c r="D1162" s="8" t="str">
        <x:v>Text classification</x:v>
      </x:c>
      <x:c r="E1162" s="8" t="str">
        <x:v>SST-2</x:v>
      </x:c>
      <x:c r="F1162" s="8" t="str">
        <x:v>LLaMA-30B</x:v>
      </x:c>
      <x:c r="G1162" s="8" t="str"/>
      <x:c r="H1162" s="8" t="str">
        <x:v>Accuracy</x:v>
      </x:c>
      <x:c r="I1162" s="8" t="str">
        <x:v>higher_is_better</x:v>
      </x:c>
      <x:c r="J1162" s="9" t="n">
        <x:v>3</x:v>
      </x:c>
      <x:c r="K1162" s="1" t="str">
        <x:v>0.961</x:v>
      </x:c>
      <x:c r="L1162" s="10" t="n">
        <x:v>0.961</x:v>
      </x:c>
      <x:c r="M1162" s="10" t="n">
        <x:v>0.961</x:v>
      </x:c>
      <x:c r="N1162" s="10" t="n">
        <x:v>0</x:v>
      </x:c>
      <x:c r="O1162" s="10" t="n">
        <x:v>0.607</x:v>
      </x:c>
      <x:c r="P1162" s="10" t="n">
        <x:v>0.354</x:v>
      </x:c>
      <x:c r="Q1162" s="11" t="n">
        <x:v>0.5831960461285008</x:v>
      </x:c>
      <x:c r="R1162" s="10" t="n">
        <x:v>0.02100000000000002</x:v>
      </x:c>
      <x:c r="S1162" s="10" t="str"/>
      <x:c r="T1162" s="10" t="str"/>
      <x:c r="U1162" s="10" t="str"/>
      <x:c r="V1162" s="10" t="str"/>
      <x:c r="W1162" s="1" t="str"/>
      <x:c r="X1162" s="1" t="str">
        <x:v>monotonic_improvement</x:v>
      </x:c>
      <x:c r="Y1162" s="1" t="str">
        <x:v>unclear</x:v>
      </x:c>
      <x:c r="Z1162" s="8" t="str">
        <x:v>Table 1 — SST-2</x:v>
      </x:c>
      <x:c r="AA1162" s="8" t="str">
        <x:v>https://aclanthology.org/2024.naacl-long.340.pdf#page=4</x:v>
      </x:c>
      <x:c r="AB1162" s="8" t="str">
        <x:v>requires_source_table_verification</x:v>
      </x:c>
    </x:row>
    <x:row r="1163" ht="15" hidden="0" customHeight="1">
      <x:c r="A1163" s="1" t="str">
        <x:v>2024.naacl-long.340::T008</x:v>
      </x:c>
      <x:c r="B1163" s="1" t="str">
        <x:v>2024.naacl-long.340</x:v>
      </x:c>
      <x:c r="C1163" s="8" t="str">
        <x:v>A Study on the Calibration of In-context Learning</x:v>
      </x:c>
      <x:c r="D1163" s="8" t="str">
        <x:v>Text classification</x:v>
      </x:c>
      <x:c r="E1163" s="8" t="str">
        <x:v>SST-2</x:v>
      </x:c>
      <x:c r="F1163" s="8" t="str">
        <x:v>LLaMA-30B</x:v>
      </x:c>
      <x:c r="G1163" s="8" t="str"/>
      <x:c r="H1163" s="8" t="str">
        <x:v>Accuracy</x:v>
      </x:c>
      <x:c r="I1163" s="8" t="str">
        <x:v>higher_is_better</x:v>
      </x:c>
      <x:c r="J1163" s="9" t="n">
        <x:v>4</x:v>
      </x:c>
      <x:c r="K1163" s="1" t="str">
        <x:v>0.964</x:v>
      </x:c>
      <x:c r="L1163" s="10" t="n">
        <x:v>0.964</x:v>
      </x:c>
      <x:c r="M1163" s="10" t="n">
        <x:v>0.964</x:v>
      </x:c>
      <x:c r="N1163" s="10" t="n">
        <x:v>0</x:v>
      </x:c>
      <x:c r="O1163" s="10" t="n">
        <x:v>0.607</x:v>
      </x:c>
      <x:c r="P1163" s="10" t="n">
        <x:v>0.357</x:v>
      </x:c>
      <x:c r="Q1163" s="11" t="n">
        <x:v>0.5881383855024711</x:v>
      </x:c>
      <x:c r="R1163" s="10" t="n">
        <x:v>0.0030000000000000027</x:v>
      </x:c>
      <x:c r="S1163" s="10" t="str"/>
      <x:c r="T1163" s="10" t="str"/>
      <x:c r="U1163" s="10" t="str"/>
      <x:c r="V1163" s="10" t="str"/>
      <x:c r="W1163" s="1" t="str"/>
      <x:c r="X1163" s="1" t="str">
        <x:v>monotonic_improvement</x:v>
      </x:c>
      <x:c r="Y1163" s="1" t="str">
        <x:v>unclear</x:v>
      </x:c>
      <x:c r="Z1163" s="8" t="str">
        <x:v>Table 1 — SST-2</x:v>
      </x:c>
      <x:c r="AA1163" s="8" t="str">
        <x:v>https://aclanthology.org/2024.naacl-long.340.pdf#page=4</x:v>
      </x:c>
      <x:c r="AB1163" s="8" t="str">
        <x:v>requires_source_table_verification</x:v>
      </x:c>
    </x:row>
    <x:row r="1164" ht="15" hidden="0" customHeight="1">
      <x:c r="A1164" s="1" t="str">
        <x:v>2024.naacl-long.340::T008</x:v>
      </x:c>
      <x:c r="B1164" s="1" t="str">
        <x:v>2024.naacl-long.340</x:v>
      </x:c>
      <x:c r="C1164" s="8" t="str">
        <x:v>A Study on the Calibration of In-context Learning</x:v>
      </x:c>
      <x:c r="D1164" s="8" t="str">
        <x:v>Text classification</x:v>
      </x:c>
      <x:c r="E1164" s="8" t="str">
        <x:v>SST-2</x:v>
      </x:c>
      <x:c r="F1164" s="8" t="str">
        <x:v>LLaMA-30B</x:v>
      </x:c>
      <x:c r="G1164" s="8" t="str"/>
      <x:c r="H1164" s="8" t="str">
        <x:v>Accuracy</x:v>
      </x:c>
      <x:c r="I1164" s="8" t="str">
        <x:v>higher_is_better</x:v>
      </x:c>
      <x:c r="J1164" s="9" t="n">
        <x:v>8</x:v>
      </x:c>
      <x:c r="K1164" s="1" t="str">
        <x:v>0.964</x:v>
      </x:c>
      <x:c r="L1164" s="10" t="n">
        <x:v>0.964</x:v>
      </x:c>
      <x:c r="M1164" s="10" t="n">
        <x:v>0.964</x:v>
      </x:c>
      <x:c r="N1164" s="10" t="n">
        <x:v>0</x:v>
      </x:c>
      <x:c r="O1164" s="10" t="n">
        <x:v>0.607</x:v>
      </x:c>
      <x:c r="P1164" s="10" t="n">
        <x:v>0.357</x:v>
      </x:c>
      <x:c r="Q1164" s="11" t="n">
        <x:v>0.5881383855024711</x:v>
      </x:c>
      <x:c r="R1164" s="10" t="n">
        <x:v>0</x:v>
      </x:c>
      <x:c r="S1164" s="10" t="str"/>
      <x:c r="T1164" s="10" t="str"/>
      <x:c r="U1164" s="10" t="str"/>
      <x:c r="V1164" s="10" t="str"/>
      <x:c r="W1164" s="1" t="str"/>
      <x:c r="X1164" s="1" t="str">
        <x:v>monotonic_improvement</x:v>
      </x:c>
      <x:c r="Y1164" s="1" t="str">
        <x:v>unclear</x:v>
      </x:c>
      <x:c r="Z1164" s="8" t="str">
        <x:v>Table 1 — SST-2</x:v>
      </x:c>
      <x:c r="AA1164" s="8" t="str">
        <x:v>https://aclanthology.org/2024.naacl-long.340.pdf#page=4</x:v>
      </x:c>
      <x:c r="AB1164" s="8" t="str">
        <x:v>requires_source_table_verification</x:v>
      </x:c>
    </x:row>
    <x:row r="1165" ht="15" hidden="0" customHeight="1">
      <x:c r="A1165" s="1" t="str">
        <x:v>2024.naacl-long.340::T009</x:v>
      </x:c>
      <x:c r="B1165" s="1" t="str">
        <x:v>2024.naacl-long.340</x:v>
      </x:c>
      <x:c r="C1165" s="8" t="str">
        <x:v>A Study on the Calibration of In-context Learning</x:v>
      </x:c>
      <x:c r="D1165" s="8" t="str">
        <x:v>Reasoning with Scratchpad</x:v>
      </x:c>
      <x:c r="E1165" s="8" t="str">
        <x:v>Strategy QA</x:v>
      </x:c>
      <x:c r="F1165" s="8" t="str">
        <x:v>LLaMA-30B</x:v>
      </x:c>
      <x:c r="G1165" s="8" t="str"/>
      <x:c r="H1165" s="8" t="str">
        <x:v>ECE</x:v>
      </x:c>
      <x:c r="I1165" s="8" t="str">
        <x:v>lower_is_better</x:v>
      </x:c>
      <x:c r="J1165" s="9" t="n">
        <x:v>0</x:v>
      </x:c>
      <x:c r="K1165" s="1" t="str">
        <x:v>0.204</x:v>
      </x:c>
      <x:c r="L1165" s="10" t="n">
        <x:v>0.204</x:v>
      </x:c>
      <x:c r="M1165" s="10" t="n">
        <x:v>-0.204</x:v>
      </x:c>
      <x:c r="N1165" s="10" t="n">
        <x:v>0</x:v>
      </x:c>
      <x:c r="O1165" s="10" t="n">
        <x:v>-0.204</x:v>
      </x:c>
      <x:c r="P1165" s="10" t="n">
        <x:v>0</x:v>
      </x:c>
      <x:c r="Q1165" s="11" t="n">
        <x:v>0</x:v>
      </x:c>
      <x:c r="R1165" s="10" t="str"/>
      <x:c r="S1165" s="10" t="str"/>
      <x:c r="T1165" s="10" t="str"/>
      <x:c r="U1165" s="10" t="str"/>
      <x:c r="V1165" s="10" t="str"/>
      <x:c r="W1165" s="1" t="str"/>
      <x:c r="X1165" s="1" t="str">
        <x:v>mixed_nonmonotonic</x:v>
      </x:c>
      <x:c r="Y1165" s="1" t="str">
        <x:v>unclear</x:v>
      </x:c>
      <x:c r="Z1165" s="8" t="str">
        <x:v>Table 1 — Strategy QA</x:v>
      </x:c>
      <x:c r="AA1165" s="8" t="str">
        <x:v>https://aclanthology.org/2024.naacl-long.340.pdf#page=4</x:v>
      </x:c>
      <x:c r="AB1165" s="8" t="str">
        <x:v>requires_source_table_verification</x:v>
      </x:c>
    </x:row>
    <x:row r="1166" ht="15" hidden="0" customHeight="1">
      <x:c r="A1166" s="1" t="str">
        <x:v>2024.naacl-long.340::T009</x:v>
      </x:c>
      <x:c r="B1166" s="1" t="str">
        <x:v>2024.naacl-long.340</x:v>
      </x:c>
      <x:c r="C1166" s="8" t="str">
        <x:v>A Study on the Calibration of In-context Learning</x:v>
      </x:c>
      <x:c r="D1166" s="8" t="str">
        <x:v>Reasoning with Scratchpad</x:v>
      </x:c>
      <x:c r="E1166" s="8" t="str">
        <x:v>Strategy QA</x:v>
      </x:c>
      <x:c r="F1166" s="8" t="str">
        <x:v>LLaMA-30B</x:v>
      </x:c>
      <x:c r="G1166" s="8" t="str"/>
      <x:c r="H1166" s="8" t="str">
        <x:v>ECE</x:v>
      </x:c>
      <x:c r="I1166" s="8" t="str">
        <x:v>lower_is_better</x:v>
      </x:c>
      <x:c r="J1166" s="9" t="n">
        <x:v>1</x:v>
      </x:c>
      <x:c r="K1166" s="1" t="str">
        <x:v>0.154</x:v>
      </x:c>
      <x:c r="L1166" s="10" t="n">
        <x:v>0.154</x:v>
      </x:c>
      <x:c r="M1166" s="10" t="n">
        <x:v>-0.154</x:v>
      </x:c>
      <x:c r="N1166" s="10" t="n">
        <x:v>0</x:v>
      </x:c>
      <x:c r="O1166" s="10" t="n">
        <x:v>-0.204</x:v>
      </x:c>
      <x:c r="P1166" s="10" t="n">
        <x:v>0.04999999999999999</x:v>
      </x:c>
      <x:c r="Q1166" s="11" t="n">
        <x:v>0.24509803921568624</x:v>
      </x:c>
      <x:c r="R1166" s="10" t="n">
        <x:v>0.04999999999999999</x:v>
      </x:c>
      <x:c r="S1166" s="10" t="str"/>
      <x:c r="T1166" s="10" t="str"/>
      <x:c r="U1166" s="10" t="str"/>
      <x:c r="V1166" s="10" t="str"/>
      <x:c r="W1166" s="1" t="str"/>
      <x:c r="X1166" s="1" t="str">
        <x:v>mixed_nonmonotonic</x:v>
      </x:c>
      <x:c r="Y1166" s="1" t="str">
        <x:v>unclear</x:v>
      </x:c>
      <x:c r="Z1166" s="8" t="str">
        <x:v>Table 1 — Strategy QA</x:v>
      </x:c>
      <x:c r="AA1166" s="8" t="str">
        <x:v>https://aclanthology.org/2024.naacl-long.340.pdf#page=4</x:v>
      </x:c>
      <x:c r="AB1166" s="8" t="str">
        <x:v>requires_source_table_verification</x:v>
      </x:c>
    </x:row>
    <x:row r="1167" ht="15" hidden="0" customHeight="1">
      <x:c r="A1167" s="1" t="str">
        <x:v>2024.naacl-long.340::T009</x:v>
      </x:c>
      <x:c r="B1167" s="1" t="str">
        <x:v>2024.naacl-long.340</x:v>
      </x:c>
      <x:c r="C1167" s="8" t="str">
        <x:v>A Study on the Calibration of In-context Learning</x:v>
      </x:c>
      <x:c r="D1167" s="8" t="str">
        <x:v>Reasoning with Scratchpad</x:v>
      </x:c>
      <x:c r="E1167" s="8" t="str">
        <x:v>Strategy QA</x:v>
      </x:c>
      <x:c r="F1167" s="8" t="str">
        <x:v>LLaMA-30B</x:v>
      </x:c>
      <x:c r="G1167" s="8" t="str"/>
      <x:c r="H1167" s="8" t="str">
        <x:v>ECE</x:v>
      </x:c>
      <x:c r="I1167" s="8" t="str">
        <x:v>lower_is_better</x:v>
      </x:c>
      <x:c r="J1167" s="9" t="n">
        <x:v>2</x:v>
      </x:c>
      <x:c r="K1167" s="1" t="str">
        <x:v>0.174</x:v>
      </x:c>
      <x:c r="L1167" s="10" t="n">
        <x:v>0.174</x:v>
      </x:c>
      <x:c r="M1167" s="10" t="n">
        <x:v>-0.174</x:v>
      </x:c>
      <x:c r="N1167" s="10" t="n">
        <x:v>0</x:v>
      </x:c>
      <x:c r="O1167" s="10" t="n">
        <x:v>-0.204</x:v>
      </x:c>
      <x:c r="P1167" s="10" t="n">
        <x:v>0.03</x:v>
      </x:c>
      <x:c r="Q1167" s="11" t="n">
        <x:v>0.14705882352941177</x:v>
      </x:c>
      <x:c r="R1167" s="10" t="n">
        <x:v>-0.01999999999999999</x:v>
      </x:c>
      <x:c r="S1167" s="10" t="str"/>
      <x:c r="T1167" s="10" t="str"/>
      <x:c r="U1167" s="10" t="str"/>
      <x:c r="V1167" s="10" t="str"/>
      <x:c r="W1167" s="1" t="str"/>
      <x:c r="X1167" s="1" t="str">
        <x:v>mixed_nonmonotonic</x:v>
      </x:c>
      <x:c r="Y1167" s="1" t="str">
        <x:v>unclear</x:v>
      </x:c>
      <x:c r="Z1167" s="8" t="str">
        <x:v>Table 1 — Strategy QA</x:v>
      </x:c>
      <x:c r="AA1167" s="8" t="str">
        <x:v>https://aclanthology.org/2024.naacl-long.340.pdf#page=4</x:v>
      </x:c>
      <x:c r="AB1167" s="8" t="str">
        <x:v>requires_source_table_verification</x:v>
      </x:c>
    </x:row>
    <x:row r="1168" ht="15" hidden="0" customHeight="1">
      <x:c r="A1168" s="1" t="str">
        <x:v>2024.naacl-long.340::T009</x:v>
      </x:c>
      <x:c r="B1168" s="1" t="str">
        <x:v>2024.naacl-long.340</x:v>
      </x:c>
      <x:c r="C1168" s="8" t="str">
        <x:v>A Study on the Calibration of In-context Learning</x:v>
      </x:c>
      <x:c r="D1168" s="8" t="str">
        <x:v>Reasoning with Scratchpad</x:v>
      </x:c>
      <x:c r="E1168" s="8" t="str">
        <x:v>Strategy QA</x:v>
      </x:c>
      <x:c r="F1168" s="8" t="str">
        <x:v>LLaMA-30B</x:v>
      </x:c>
      <x:c r="G1168" s="8" t="str"/>
      <x:c r="H1168" s="8" t="str">
        <x:v>ECE</x:v>
      </x:c>
      <x:c r="I1168" s="8" t="str">
        <x:v>lower_is_better</x:v>
      </x:c>
      <x:c r="J1168" s="9" t="n">
        <x:v>3</x:v>
      </x:c>
      <x:c r="K1168" s="1" t="str">
        <x:v>0.172</x:v>
      </x:c>
      <x:c r="L1168" s="10" t="n">
        <x:v>0.172</x:v>
      </x:c>
      <x:c r="M1168" s="10" t="n">
        <x:v>-0.172</x:v>
      </x:c>
      <x:c r="N1168" s="10" t="n">
        <x:v>0</x:v>
      </x:c>
      <x:c r="O1168" s="10" t="n">
        <x:v>-0.204</x:v>
      </x:c>
      <x:c r="P1168" s="10" t="n">
        <x:v>0.032</x:v>
      </x:c>
      <x:c r="Q1168" s="11" t="n">
        <x:v>0.15686274509803924</x:v>
      </x:c>
      <x:c r="R1168" s="10" t="n">
        <x:v>0.0020000000000000018</x:v>
      </x:c>
      <x:c r="S1168" s="10" t="str"/>
      <x:c r="T1168" s="10" t="str"/>
      <x:c r="U1168" s="10" t="str"/>
      <x:c r="V1168" s="10" t="str"/>
      <x:c r="W1168" s="1" t="str"/>
      <x:c r="X1168" s="1" t="str">
        <x:v>mixed_nonmonotonic</x:v>
      </x:c>
      <x:c r="Y1168" s="1" t="str">
        <x:v>unclear</x:v>
      </x:c>
      <x:c r="Z1168" s="8" t="str">
        <x:v>Table 1 — Strategy QA</x:v>
      </x:c>
      <x:c r="AA1168" s="8" t="str">
        <x:v>https://aclanthology.org/2024.naacl-long.340.pdf#page=4</x:v>
      </x:c>
      <x:c r="AB1168" s="8" t="str">
        <x:v>requires_source_table_verification</x:v>
      </x:c>
    </x:row>
    <x:row r="1169" ht="15" hidden="0" customHeight="1">
      <x:c r="A1169" s="1" t="str">
        <x:v>2024.naacl-long.340::T009</x:v>
      </x:c>
      <x:c r="B1169" s="1" t="str">
        <x:v>2024.naacl-long.340</x:v>
      </x:c>
      <x:c r="C1169" s="8" t="str">
        <x:v>A Study on the Calibration of In-context Learning</x:v>
      </x:c>
      <x:c r="D1169" s="8" t="str">
        <x:v>Reasoning with Scratchpad</x:v>
      </x:c>
      <x:c r="E1169" s="8" t="str">
        <x:v>Strategy QA</x:v>
      </x:c>
      <x:c r="F1169" s="8" t="str">
        <x:v>LLaMA-30B</x:v>
      </x:c>
      <x:c r="G1169" s="8" t="str"/>
      <x:c r="H1169" s="8" t="str">
        <x:v>ECE</x:v>
      </x:c>
      <x:c r="I1169" s="8" t="str">
        <x:v>lower_is_better</x:v>
      </x:c>
      <x:c r="J1169" s="9" t="n">
        <x:v>4</x:v>
      </x:c>
      <x:c r="K1169" s="1" t="str">
        <x:v>0.161</x:v>
      </x:c>
      <x:c r="L1169" s="10" t="n">
        <x:v>0.161</x:v>
      </x:c>
      <x:c r="M1169" s="10" t="n">
        <x:v>-0.161</x:v>
      </x:c>
      <x:c r="N1169" s="10" t="n">
        <x:v>0</x:v>
      </x:c>
      <x:c r="O1169" s="10" t="n">
        <x:v>-0.204</x:v>
      </x:c>
      <x:c r="P1169" s="10" t="n">
        <x:v>0.04299999999999998</x:v>
      </x:c>
      <x:c r="Q1169" s="11" t="n">
        <x:v>0.2107843137254901</x:v>
      </x:c>
      <x:c r="R1169" s="10" t="n">
        <x:v>0.010999999999999982</x:v>
      </x:c>
      <x:c r="S1169" s="10" t="str"/>
      <x:c r="T1169" s="10" t="str"/>
      <x:c r="U1169" s="10" t="str"/>
      <x:c r="V1169" s="10" t="str"/>
      <x:c r="W1169" s="1" t="str"/>
      <x:c r="X1169" s="1" t="str">
        <x:v>mixed_nonmonotonic</x:v>
      </x:c>
      <x:c r="Y1169" s="1" t="str">
        <x:v>unclear</x:v>
      </x:c>
      <x:c r="Z1169" s="8" t="str">
        <x:v>Table 1 — Strategy QA</x:v>
      </x:c>
      <x:c r="AA1169" s="8" t="str">
        <x:v>https://aclanthology.org/2024.naacl-long.340.pdf#page=4</x:v>
      </x:c>
      <x:c r="AB1169" s="8" t="str">
        <x:v>requires_source_table_verification</x:v>
      </x:c>
    </x:row>
    <x:row r="1170" ht="15" hidden="0" customHeight="1">
      <x:c r="A1170" s="1" t="str">
        <x:v>2024.naacl-long.340::T009</x:v>
      </x:c>
      <x:c r="B1170" s="1" t="str">
        <x:v>2024.naacl-long.340</x:v>
      </x:c>
      <x:c r="C1170" s="8" t="str">
        <x:v>A Study on the Calibration of In-context Learning</x:v>
      </x:c>
      <x:c r="D1170" s="8" t="str">
        <x:v>Reasoning with Scratchpad</x:v>
      </x:c>
      <x:c r="E1170" s="8" t="str">
        <x:v>Strategy QA</x:v>
      </x:c>
      <x:c r="F1170" s="8" t="str">
        <x:v>LLaMA-30B</x:v>
      </x:c>
      <x:c r="G1170" s="8" t="str"/>
      <x:c r="H1170" s="8" t="str">
        <x:v>ECE</x:v>
      </x:c>
      <x:c r="I1170" s="8" t="str">
        <x:v>lower_is_better</x:v>
      </x:c>
      <x:c r="J1170" s="9" t="n">
        <x:v>8</x:v>
      </x:c>
      <x:c r="K1170" s="1" t="str">
        <x:v>0.152</x:v>
      </x:c>
      <x:c r="L1170" s="10" t="n">
        <x:v>0.152</x:v>
      </x:c>
      <x:c r="M1170" s="10" t="n">
        <x:v>-0.152</x:v>
      </x:c>
      <x:c r="N1170" s="10" t="n">
        <x:v>0</x:v>
      </x:c>
      <x:c r="O1170" s="10" t="n">
        <x:v>-0.204</x:v>
      </x:c>
      <x:c r="P1170" s="10" t="n">
        <x:v>0.05199999999999999</x:v>
      </x:c>
      <x:c r="Q1170" s="11" t="n">
        <x:v>0.2549019607843137</x:v>
      </x:c>
      <x:c r="R1170" s="10" t="n">
        <x:v>0.009000000000000008</x:v>
      </x:c>
      <x:c r="S1170" s="10" t="str"/>
      <x:c r="T1170" s="10" t="str"/>
      <x:c r="U1170" s="10" t="str"/>
      <x:c r="V1170" s="10" t="str"/>
      <x:c r="W1170" s="1" t="str"/>
      <x:c r="X1170" s="1" t="str">
        <x:v>mixed_nonmonotonic</x:v>
      </x:c>
      <x:c r="Y1170" s="1" t="str">
        <x:v>unclear</x:v>
      </x:c>
      <x:c r="Z1170" s="8" t="str">
        <x:v>Table 1 — Strategy QA</x:v>
      </x:c>
      <x:c r="AA1170" s="8" t="str">
        <x:v>https://aclanthology.org/2024.naacl-long.340.pdf#page=4</x:v>
      </x:c>
      <x:c r="AB1170" s="8" t="str">
        <x:v>requires_source_table_verification</x:v>
      </x:c>
    </x:row>
    <x:row r="1171" ht="15" hidden="0" customHeight="1">
      <x:c r="A1171" s="1" t="str">
        <x:v>2024.naacl-long.340::T010</x:v>
      </x:c>
      <x:c r="B1171" s="1" t="str">
        <x:v>2024.naacl-long.340</x:v>
      </x:c>
      <x:c r="C1171" s="8" t="str">
        <x:v>A Study on the Calibration of In-context Learning</x:v>
      </x:c>
      <x:c r="D1171" s="8" t="str">
        <x:v>Reasoning with Scratchpad</x:v>
      </x:c>
      <x:c r="E1171" s="8" t="str">
        <x:v>Strategy QA</x:v>
      </x:c>
      <x:c r="F1171" s="8" t="str">
        <x:v>LLaMA-30B</x:v>
      </x:c>
      <x:c r="G1171" s="8" t="str"/>
      <x:c r="H1171" s="8" t="str">
        <x:v>Accuracy</x:v>
      </x:c>
      <x:c r="I1171" s="8" t="str">
        <x:v>higher_is_better</x:v>
      </x:c>
      <x:c r="J1171" s="9" t="n">
        <x:v>0</x:v>
      </x:c>
      <x:c r="K1171" s="1" t="str">
        <x:v>0.450</x:v>
      </x:c>
      <x:c r="L1171" s="10" t="n">
        <x:v>0.45</x:v>
      </x:c>
      <x:c r="M1171" s="10" t="n">
        <x:v>0.45</x:v>
      </x:c>
      <x:c r="N1171" s="10" t="n">
        <x:v>0</x:v>
      </x:c>
      <x:c r="O1171" s="10" t="n">
        <x:v>0.45</x:v>
      </x:c>
      <x:c r="P1171" s="10" t="n">
        <x:v>0</x:v>
      </x:c>
      <x:c r="Q1171" s="11" t="n">
        <x:v>0</x:v>
      </x:c>
      <x:c r="R1171" s="10" t="str"/>
      <x:c r="S1171" s="10" t="str"/>
      <x:c r="T1171" s="10" t="str"/>
      <x:c r="U1171" s="10" t="str"/>
      <x:c r="V1171" s="10" t="str"/>
      <x:c r="W1171" s="1" t="str"/>
      <x:c r="X1171" s="1" t="str">
        <x:v>improve_then_decline</x:v>
      </x:c>
      <x:c r="Y1171" s="1" t="str">
        <x:v>unclear</x:v>
      </x:c>
      <x:c r="Z1171" s="8" t="str">
        <x:v>Table 1 — Strategy QA</x:v>
      </x:c>
      <x:c r="AA1171" s="8" t="str">
        <x:v>https://aclanthology.org/2024.naacl-long.340.pdf#page=4</x:v>
      </x:c>
      <x:c r="AB1171" s="8" t="str">
        <x:v>requires_source_table_verification</x:v>
      </x:c>
    </x:row>
    <x:row r="1172" ht="15" hidden="0" customHeight="1">
      <x:c r="A1172" s="1" t="str">
        <x:v>2024.naacl-long.340::T010</x:v>
      </x:c>
      <x:c r="B1172" s="1" t="str">
        <x:v>2024.naacl-long.340</x:v>
      </x:c>
      <x:c r="C1172" s="8" t="str">
        <x:v>A Study on the Calibration of In-context Learning</x:v>
      </x:c>
      <x:c r="D1172" s="8" t="str">
        <x:v>Reasoning with Scratchpad</x:v>
      </x:c>
      <x:c r="E1172" s="8" t="str">
        <x:v>Strategy QA</x:v>
      </x:c>
      <x:c r="F1172" s="8" t="str">
        <x:v>LLaMA-30B</x:v>
      </x:c>
      <x:c r="G1172" s="8" t="str"/>
      <x:c r="H1172" s="8" t="str">
        <x:v>Accuracy</x:v>
      </x:c>
      <x:c r="I1172" s="8" t="str">
        <x:v>higher_is_better</x:v>
      </x:c>
      <x:c r="J1172" s="9" t="n">
        <x:v>1</x:v>
      </x:c>
      <x:c r="K1172" s="1" t="str">
        <x:v>0.619</x:v>
      </x:c>
      <x:c r="L1172" s="10" t="n">
        <x:v>0.619</x:v>
      </x:c>
      <x:c r="M1172" s="10" t="n">
        <x:v>0.619</x:v>
      </x:c>
      <x:c r="N1172" s="10" t="n">
        <x:v>0</x:v>
      </x:c>
      <x:c r="O1172" s="10" t="n">
        <x:v>0.45</x:v>
      </x:c>
      <x:c r="P1172" s="10" t="n">
        <x:v>0.16899999999999998</x:v>
      </x:c>
      <x:c r="Q1172" s="11" t="n">
        <x:v>0.37555555555555553</x:v>
      </x:c>
      <x:c r="R1172" s="10" t="n">
        <x:v>0.16899999999999998</x:v>
      </x:c>
      <x:c r="S1172" s="10" t="str"/>
      <x:c r="T1172" s="10" t="str"/>
      <x:c r="U1172" s="10" t="str"/>
      <x:c r="V1172" s="10" t="str"/>
      <x:c r="W1172" s="1" t="str"/>
      <x:c r="X1172" s="1" t="str">
        <x:v>improve_then_decline</x:v>
      </x:c>
      <x:c r="Y1172" s="1" t="str">
        <x:v>unclear</x:v>
      </x:c>
      <x:c r="Z1172" s="8" t="str">
        <x:v>Table 1 — Strategy QA</x:v>
      </x:c>
      <x:c r="AA1172" s="8" t="str">
        <x:v>https://aclanthology.org/2024.naacl-long.340.pdf#page=4</x:v>
      </x:c>
      <x:c r="AB1172" s="8" t="str">
        <x:v>requires_source_table_verification</x:v>
      </x:c>
    </x:row>
    <x:row r="1173" ht="15" hidden="0" customHeight="1">
      <x:c r="A1173" s="1" t="str">
        <x:v>2024.naacl-long.340::T010</x:v>
      </x:c>
      <x:c r="B1173" s="1" t="str">
        <x:v>2024.naacl-long.340</x:v>
      </x:c>
      <x:c r="C1173" s="8" t="str">
        <x:v>A Study on the Calibration of In-context Learning</x:v>
      </x:c>
      <x:c r="D1173" s="8" t="str">
        <x:v>Reasoning with Scratchpad</x:v>
      </x:c>
      <x:c r="E1173" s="8" t="str">
        <x:v>Strategy QA</x:v>
      </x:c>
      <x:c r="F1173" s="8" t="str">
        <x:v>LLaMA-30B</x:v>
      </x:c>
      <x:c r="G1173" s="8" t="str"/>
      <x:c r="H1173" s="8" t="str">
        <x:v>Accuracy</x:v>
      </x:c>
      <x:c r="I1173" s="8" t="str">
        <x:v>higher_is_better</x:v>
      </x:c>
      <x:c r="J1173" s="9" t="n">
        <x:v>2</x:v>
      </x:c>
      <x:c r="K1173" s="1" t="str">
        <x:v>0.654</x:v>
      </x:c>
      <x:c r="L1173" s="10" t="n">
        <x:v>0.654</x:v>
      </x:c>
      <x:c r="M1173" s="10" t="n">
        <x:v>0.654</x:v>
      </x:c>
      <x:c r="N1173" s="10" t="n">
        <x:v>0</x:v>
      </x:c>
      <x:c r="O1173" s="10" t="n">
        <x:v>0.45</x:v>
      </x:c>
      <x:c r="P1173" s="10" t="n">
        <x:v>0.20400000000000001</x:v>
      </x:c>
      <x:c r="Q1173" s="11" t="n">
        <x:v>0.45333333333333337</x:v>
      </x:c>
      <x:c r="R1173" s="10" t="n">
        <x:v>0.03500000000000003</x:v>
      </x:c>
      <x:c r="S1173" s="10" t="str"/>
      <x:c r="T1173" s="10" t="str"/>
      <x:c r="U1173" s="10" t="str"/>
      <x:c r="V1173" s="10" t="str"/>
      <x:c r="W1173" s="1" t="str"/>
      <x:c r="X1173" s="1" t="str">
        <x:v>improve_then_decline</x:v>
      </x:c>
      <x:c r="Y1173" s="1" t="str">
        <x:v>unclear</x:v>
      </x:c>
      <x:c r="Z1173" s="8" t="str">
        <x:v>Table 1 — Strategy QA</x:v>
      </x:c>
      <x:c r="AA1173" s="8" t="str">
        <x:v>https://aclanthology.org/2024.naacl-long.340.pdf#page=4</x:v>
      </x:c>
      <x:c r="AB1173" s="8" t="str">
        <x:v>requires_source_table_verification</x:v>
      </x:c>
    </x:row>
    <x:row r="1174" ht="15" hidden="0" customHeight="1">
      <x:c r="A1174" s="1" t="str">
        <x:v>2024.naacl-long.340::T010</x:v>
      </x:c>
      <x:c r="B1174" s="1" t="str">
        <x:v>2024.naacl-long.340</x:v>
      </x:c>
      <x:c r="C1174" s="8" t="str">
        <x:v>A Study on the Calibration of In-context Learning</x:v>
      </x:c>
      <x:c r="D1174" s="8" t="str">
        <x:v>Reasoning with Scratchpad</x:v>
      </x:c>
      <x:c r="E1174" s="8" t="str">
        <x:v>Strategy QA</x:v>
      </x:c>
      <x:c r="F1174" s="8" t="str">
        <x:v>LLaMA-30B</x:v>
      </x:c>
      <x:c r="G1174" s="8" t="str"/>
      <x:c r="H1174" s="8" t="str">
        <x:v>Accuracy</x:v>
      </x:c>
      <x:c r="I1174" s="8" t="str">
        <x:v>higher_is_better</x:v>
      </x:c>
      <x:c r="J1174" s="9" t="n">
        <x:v>3</x:v>
      </x:c>
      <x:c r="K1174" s="1" t="str">
        <x:v>0.660</x:v>
      </x:c>
      <x:c r="L1174" s="10" t="n">
        <x:v>0.66</x:v>
      </x:c>
      <x:c r="M1174" s="10" t="n">
        <x:v>0.66</x:v>
      </x:c>
      <x:c r="N1174" s="10" t="n">
        <x:v>0</x:v>
      </x:c>
      <x:c r="O1174" s="10" t="n">
        <x:v>0.45</x:v>
      </x:c>
      <x:c r="P1174" s="10" t="n">
        <x:v>0.21000000000000002</x:v>
      </x:c>
      <x:c r="Q1174" s="11" t="n">
        <x:v>0.4666666666666667</x:v>
      </x:c>
      <x:c r="R1174" s="10" t="n">
        <x:v>0.006000000000000005</x:v>
      </x:c>
      <x:c r="S1174" s="10" t="str"/>
      <x:c r="T1174" s="10" t="str"/>
      <x:c r="U1174" s="10" t="str"/>
      <x:c r="V1174" s="10" t="str"/>
      <x:c r="W1174" s="1" t="str"/>
      <x:c r="X1174" s="1" t="str">
        <x:v>improve_then_decline</x:v>
      </x:c>
      <x:c r="Y1174" s="1" t="str">
        <x:v>unclear</x:v>
      </x:c>
      <x:c r="Z1174" s="8" t="str">
        <x:v>Table 1 — Strategy QA</x:v>
      </x:c>
      <x:c r="AA1174" s="8" t="str">
        <x:v>https://aclanthology.org/2024.naacl-long.340.pdf#page=4</x:v>
      </x:c>
      <x:c r="AB1174" s="8" t="str">
        <x:v>requires_source_table_verification</x:v>
      </x:c>
    </x:row>
    <x:row r="1175" ht="15" hidden="0" customHeight="1">
      <x:c r="A1175" s="1" t="str">
        <x:v>2024.naacl-long.340::T010</x:v>
      </x:c>
      <x:c r="B1175" s="1" t="str">
        <x:v>2024.naacl-long.340</x:v>
      </x:c>
      <x:c r="C1175" s="8" t="str">
        <x:v>A Study on the Calibration of In-context Learning</x:v>
      </x:c>
      <x:c r="D1175" s="8" t="str">
        <x:v>Reasoning with Scratchpad</x:v>
      </x:c>
      <x:c r="E1175" s="8" t="str">
        <x:v>Strategy QA</x:v>
      </x:c>
      <x:c r="F1175" s="8" t="str">
        <x:v>LLaMA-30B</x:v>
      </x:c>
      <x:c r="G1175" s="8" t="str"/>
      <x:c r="H1175" s="8" t="str">
        <x:v>Accuracy</x:v>
      </x:c>
      <x:c r="I1175" s="8" t="str">
        <x:v>higher_is_better</x:v>
      </x:c>
      <x:c r="J1175" s="9" t="n">
        <x:v>4</x:v>
      </x:c>
      <x:c r="K1175" s="1" t="str">
        <x:v>0.672</x:v>
      </x:c>
      <x:c r="L1175" s="10" t="n">
        <x:v>0.672</x:v>
      </x:c>
      <x:c r="M1175" s="10" t="n">
        <x:v>0.672</x:v>
      </x:c>
      <x:c r="N1175" s="10" t="n">
        <x:v>0</x:v>
      </x:c>
      <x:c r="O1175" s="10" t="n">
        <x:v>0.45</x:v>
      </x:c>
      <x:c r="P1175" s="10" t="n">
        <x:v>0.22200000000000003</x:v>
      </x:c>
      <x:c r="Q1175" s="11" t="n">
        <x:v>0.4933333333333334</x:v>
      </x:c>
      <x:c r="R1175" s="10" t="n">
        <x:v>0.01200000000000001</x:v>
      </x:c>
      <x:c r="S1175" s="10" t="str"/>
      <x:c r="T1175" s="10" t="str"/>
      <x:c r="U1175" s="10" t="str"/>
      <x:c r="V1175" s="10" t="str"/>
      <x:c r="W1175" s="1" t="str"/>
      <x:c r="X1175" s="1" t="str">
        <x:v>improve_then_decline</x:v>
      </x:c>
      <x:c r="Y1175" s="1" t="str">
        <x:v>unclear</x:v>
      </x:c>
      <x:c r="Z1175" s="8" t="str">
        <x:v>Table 1 — Strategy QA</x:v>
      </x:c>
      <x:c r="AA1175" s="8" t="str">
        <x:v>https://aclanthology.org/2024.naacl-long.340.pdf#page=4</x:v>
      </x:c>
      <x:c r="AB1175" s="8" t="str">
        <x:v>requires_source_table_verification</x:v>
      </x:c>
    </x:row>
    <x:row r="1176" ht="15" hidden="0" customHeight="1">
      <x:c r="A1176" s="1" t="str">
        <x:v>2024.naacl-long.340::T010</x:v>
      </x:c>
      <x:c r="B1176" s="1" t="str">
        <x:v>2024.naacl-long.340</x:v>
      </x:c>
      <x:c r="C1176" s="8" t="str">
        <x:v>A Study on the Calibration of In-context Learning</x:v>
      </x:c>
      <x:c r="D1176" s="8" t="str">
        <x:v>Reasoning with Scratchpad</x:v>
      </x:c>
      <x:c r="E1176" s="8" t="str">
        <x:v>Strategy QA</x:v>
      </x:c>
      <x:c r="F1176" s="8" t="str">
        <x:v>LLaMA-30B</x:v>
      </x:c>
      <x:c r="G1176" s="8" t="str"/>
      <x:c r="H1176" s="8" t="str">
        <x:v>Accuracy</x:v>
      </x:c>
      <x:c r="I1176" s="8" t="str">
        <x:v>higher_is_better</x:v>
      </x:c>
      <x:c r="J1176" s="9" t="n">
        <x:v>8</x:v>
      </x:c>
      <x:c r="K1176" s="1" t="str">
        <x:v>0.665</x:v>
      </x:c>
      <x:c r="L1176" s="10" t="n">
        <x:v>0.665</x:v>
      </x:c>
      <x:c r="M1176" s="10" t="n">
        <x:v>0.665</x:v>
      </x:c>
      <x:c r="N1176" s="10" t="n">
        <x:v>0</x:v>
      </x:c>
      <x:c r="O1176" s="10" t="n">
        <x:v>0.45</x:v>
      </x:c>
      <x:c r="P1176" s="10" t="n">
        <x:v>0.21500000000000002</x:v>
      </x:c>
      <x:c r="Q1176" s="11" t="n">
        <x:v>0.4777777777777778</x:v>
      </x:c>
      <x:c r="R1176" s="10" t="n">
        <x:v>-0.007000000000000006</x:v>
      </x:c>
      <x:c r="S1176" s="10" t="str"/>
      <x:c r="T1176" s="10" t="str"/>
      <x:c r="U1176" s="10" t="str"/>
      <x:c r="V1176" s="10" t="str"/>
      <x:c r="W1176" s="1" t="str"/>
      <x:c r="X1176" s="1" t="str">
        <x:v>improve_then_decline</x:v>
      </x:c>
      <x:c r="Y1176" s="1" t="str">
        <x:v>unclear</x:v>
      </x:c>
      <x:c r="Z1176" s="8" t="str">
        <x:v>Table 1 — Strategy QA</x:v>
      </x:c>
      <x:c r="AA1176" s="8" t="str">
        <x:v>https://aclanthology.org/2024.naacl-long.340.pdf#page=4</x:v>
      </x:c>
      <x:c r="AB1176" s="8" t="str">
        <x:v>requires_source_table_verification</x:v>
      </x:c>
    </x:row>
    <x:row r="1177" ht="15" hidden="0" customHeight="1">
      <x:c r="A1177" s="1" t="str">
        <x:v>2024.naacl-long.340::T011</x:v>
      </x:c>
      <x:c r="B1177" s="1" t="str">
        <x:v>2024.naacl-long.340</x:v>
      </x:c>
      <x:c r="C1177" s="8" t="str">
        <x:v>A Study on the Calibration of In-context Learning</x:v>
      </x:c>
      <x:c r="D1177" s="8" t="str">
        <x:v>Reasoning with Scratchpad</x:v>
      </x:c>
      <x:c r="E1177" s="8" t="str">
        <x:v>Commonsense QA</x:v>
      </x:c>
      <x:c r="F1177" s="8" t="str">
        <x:v>LLaMA-30B</x:v>
      </x:c>
      <x:c r="G1177" s="8" t="str"/>
      <x:c r="H1177" s="8" t="str">
        <x:v>ECE</x:v>
      </x:c>
      <x:c r="I1177" s="8" t="str">
        <x:v>lower_is_better</x:v>
      </x:c>
      <x:c r="J1177" s="9" t="n">
        <x:v>0</x:v>
      </x:c>
      <x:c r="K1177" s="1" t="str">
        <x:v>0.048</x:v>
      </x:c>
      <x:c r="L1177" s="10" t="n">
        <x:v>0.048</x:v>
      </x:c>
      <x:c r="M1177" s="10" t="n">
        <x:v>-0.048</x:v>
      </x:c>
      <x:c r="N1177" s="10" t="n">
        <x:v>0</x:v>
      </x:c>
      <x:c r="O1177" s="10" t="n">
        <x:v>-0.048</x:v>
      </x:c>
      <x:c r="P1177" s="10" t="n">
        <x:v>0</x:v>
      </x:c>
      <x:c r="Q1177" s="11" t="n">
        <x:v>0</x:v>
      </x:c>
      <x:c r="R1177" s="10" t="str"/>
      <x:c r="S1177" s="10" t="str"/>
      <x:c r="T1177" s="10" t="str"/>
      <x:c r="U1177" s="10" t="str"/>
      <x:c r="V1177" s="10" t="str"/>
      <x:c r="W1177" s="1" t="str"/>
      <x:c r="X1177" s="1" t="str">
        <x:v>mixed_nonmonotonic</x:v>
      </x:c>
      <x:c r="Y1177" s="1" t="str">
        <x:v>unclear</x:v>
      </x:c>
      <x:c r="Z1177" s="8" t="str">
        <x:v>Table 1 — Commonsense QA</x:v>
      </x:c>
      <x:c r="AA1177" s="8" t="str">
        <x:v>https://aclanthology.org/2024.naacl-long.340.pdf#page=4</x:v>
      </x:c>
      <x:c r="AB1177" s="8" t="str">
        <x:v>requires_source_table_verification</x:v>
      </x:c>
    </x:row>
    <x:row r="1178" ht="15" hidden="0" customHeight="1">
      <x:c r="A1178" s="1" t="str">
        <x:v>2024.naacl-long.340::T011</x:v>
      </x:c>
      <x:c r="B1178" s="1" t="str">
        <x:v>2024.naacl-long.340</x:v>
      </x:c>
      <x:c r="C1178" s="8" t="str">
        <x:v>A Study on the Calibration of In-context Learning</x:v>
      </x:c>
      <x:c r="D1178" s="8" t="str">
        <x:v>Reasoning with Scratchpad</x:v>
      </x:c>
      <x:c r="E1178" s="8" t="str">
        <x:v>Commonsense QA</x:v>
      </x:c>
      <x:c r="F1178" s="8" t="str">
        <x:v>LLaMA-30B</x:v>
      </x:c>
      <x:c r="G1178" s="8" t="str"/>
      <x:c r="H1178" s="8" t="str">
        <x:v>ECE</x:v>
      </x:c>
      <x:c r="I1178" s="8" t="str">
        <x:v>lower_is_better</x:v>
      </x:c>
      <x:c r="J1178" s="9" t="n">
        <x:v>1</x:v>
      </x:c>
      <x:c r="K1178" s="1" t="str">
        <x:v>0.232</x:v>
      </x:c>
      <x:c r="L1178" s="10" t="n">
        <x:v>0.232</x:v>
      </x:c>
      <x:c r="M1178" s="10" t="n">
        <x:v>-0.232</x:v>
      </x:c>
      <x:c r="N1178" s="10" t="n">
        <x:v>0</x:v>
      </x:c>
      <x:c r="O1178" s="10" t="n">
        <x:v>-0.048</x:v>
      </x:c>
      <x:c r="P1178" s="10" t="n">
        <x:v>-0.184</x:v>
      </x:c>
      <x:c r="Q1178" s="11" t="n">
        <x:v>-3.833333333333333</x:v>
      </x:c>
      <x:c r="R1178" s="10" t="n">
        <x:v>-0.184</x:v>
      </x:c>
      <x:c r="S1178" s="10" t="str"/>
      <x:c r="T1178" s="10" t="str"/>
      <x:c r="U1178" s="10" t="str"/>
      <x:c r="V1178" s="10" t="str"/>
      <x:c r="W1178" s="1" t="str"/>
      <x:c r="X1178" s="1" t="str">
        <x:v>mixed_nonmonotonic</x:v>
      </x:c>
      <x:c r="Y1178" s="1" t="str">
        <x:v>unclear</x:v>
      </x:c>
      <x:c r="Z1178" s="8" t="str">
        <x:v>Table 1 — Commonsense QA</x:v>
      </x:c>
      <x:c r="AA1178" s="8" t="str">
        <x:v>https://aclanthology.org/2024.naacl-long.340.pdf#page=4</x:v>
      </x:c>
      <x:c r="AB1178" s="8" t="str">
        <x:v>requires_source_table_verification</x:v>
      </x:c>
    </x:row>
    <x:row r="1179" ht="15" hidden="0" customHeight="1">
      <x:c r="A1179" s="1" t="str">
        <x:v>2024.naacl-long.340::T011</x:v>
      </x:c>
      <x:c r="B1179" s="1" t="str">
        <x:v>2024.naacl-long.340</x:v>
      </x:c>
      <x:c r="C1179" s="8" t="str">
        <x:v>A Study on the Calibration of In-context Learning</x:v>
      </x:c>
      <x:c r="D1179" s="8" t="str">
        <x:v>Reasoning with Scratchpad</x:v>
      </x:c>
      <x:c r="E1179" s="8" t="str">
        <x:v>Commonsense QA</x:v>
      </x:c>
      <x:c r="F1179" s="8" t="str">
        <x:v>LLaMA-30B</x:v>
      </x:c>
      <x:c r="G1179" s="8" t="str"/>
      <x:c r="H1179" s="8" t="str">
        <x:v>ECE</x:v>
      </x:c>
      <x:c r="I1179" s="8" t="str">
        <x:v>lower_is_better</x:v>
      </x:c>
      <x:c r="J1179" s="9" t="n">
        <x:v>2</x:v>
      </x:c>
      <x:c r="K1179" s="1" t="str">
        <x:v>0.290</x:v>
      </x:c>
      <x:c r="L1179" s="10" t="n">
        <x:v>0.29</x:v>
      </x:c>
      <x:c r="M1179" s="10" t="n">
        <x:v>-0.29</x:v>
      </x:c>
      <x:c r="N1179" s="10" t="n">
        <x:v>0</x:v>
      </x:c>
      <x:c r="O1179" s="10" t="n">
        <x:v>-0.048</x:v>
      </x:c>
      <x:c r="P1179" s="10" t="n">
        <x:v>-0.242</x:v>
      </x:c>
      <x:c r="Q1179" s="11" t="n">
        <x:v>-5.041666666666666</x:v>
      </x:c>
      <x:c r="R1179" s="10" t="n">
        <x:v>-0.05799999999999997</x:v>
      </x:c>
      <x:c r="S1179" s="10" t="str"/>
      <x:c r="T1179" s="10" t="str"/>
      <x:c r="U1179" s="10" t="str"/>
      <x:c r="V1179" s="10" t="str"/>
      <x:c r="W1179" s="1" t="str"/>
      <x:c r="X1179" s="1" t="str">
        <x:v>mixed_nonmonotonic</x:v>
      </x:c>
      <x:c r="Y1179" s="1" t="str">
        <x:v>unclear</x:v>
      </x:c>
      <x:c r="Z1179" s="8" t="str">
        <x:v>Table 1 — Commonsense QA</x:v>
      </x:c>
      <x:c r="AA1179" s="8" t="str">
        <x:v>https://aclanthology.org/2024.naacl-long.340.pdf#page=4</x:v>
      </x:c>
      <x:c r="AB1179" s="8" t="str">
        <x:v>requires_source_table_verification</x:v>
      </x:c>
    </x:row>
    <x:row r="1180" ht="15" hidden="0" customHeight="1">
      <x:c r="A1180" s="1" t="str">
        <x:v>2024.naacl-long.340::T011</x:v>
      </x:c>
      <x:c r="B1180" s="1" t="str">
        <x:v>2024.naacl-long.340</x:v>
      </x:c>
      <x:c r="C1180" s="8" t="str">
        <x:v>A Study on the Calibration of In-context Learning</x:v>
      </x:c>
      <x:c r="D1180" s="8" t="str">
        <x:v>Reasoning with Scratchpad</x:v>
      </x:c>
      <x:c r="E1180" s="8" t="str">
        <x:v>Commonsense QA</x:v>
      </x:c>
      <x:c r="F1180" s="8" t="str">
        <x:v>LLaMA-30B</x:v>
      </x:c>
      <x:c r="G1180" s="8" t="str"/>
      <x:c r="H1180" s="8" t="str">
        <x:v>ECE</x:v>
      </x:c>
      <x:c r="I1180" s="8" t="str">
        <x:v>lower_is_better</x:v>
      </x:c>
      <x:c r="J1180" s="9" t="n">
        <x:v>3</x:v>
      </x:c>
      <x:c r="K1180" s="1" t="str">
        <x:v>0.253</x:v>
      </x:c>
      <x:c r="L1180" s="10" t="n">
        <x:v>0.253</x:v>
      </x:c>
      <x:c r="M1180" s="10" t="n">
        <x:v>-0.253</x:v>
      </x:c>
      <x:c r="N1180" s="10" t="n">
        <x:v>0</x:v>
      </x:c>
      <x:c r="O1180" s="10" t="n">
        <x:v>-0.048</x:v>
      </x:c>
      <x:c r="P1180" s="10" t="n">
        <x:v>-0.20500000000000002</x:v>
      </x:c>
      <x:c r="Q1180" s="11" t="n">
        <x:v>-4.270833333333334</x:v>
      </x:c>
      <x:c r="R1180" s="10" t="n">
        <x:v>0.03699999999999998</x:v>
      </x:c>
      <x:c r="S1180" s="10" t="str"/>
      <x:c r="T1180" s="10" t="str"/>
      <x:c r="U1180" s="10" t="str"/>
      <x:c r="V1180" s="10" t="str"/>
      <x:c r="W1180" s="1" t="str"/>
      <x:c r="X1180" s="1" t="str">
        <x:v>mixed_nonmonotonic</x:v>
      </x:c>
      <x:c r="Y1180" s="1" t="str">
        <x:v>unclear</x:v>
      </x:c>
      <x:c r="Z1180" s="8" t="str">
        <x:v>Table 1 — Commonsense QA</x:v>
      </x:c>
      <x:c r="AA1180" s="8" t="str">
        <x:v>https://aclanthology.org/2024.naacl-long.340.pdf#page=4</x:v>
      </x:c>
      <x:c r="AB1180" s="8" t="str">
        <x:v>requires_source_table_verification</x:v>
      </x:c>
    </x:row>
    <x:row r="1181" ht="15" hidden="0" customHeight="1">
      <x:c r="A1181" s="1" t="str">
        <x:v>2024.naacl-long.340::T011</x:v>
      </x:c>
      <x:c r="B1181" s="1" t="str">
        <x:v>2024.naacl-long.340</x:v>
      </x:c>
      <x:c r="C1181" s="8" t="str">
        <x:v>A Study on the Calibration of In-context Learning</x:v>
      </x:c>
      <x:c r="D1181" s="8" t="str">
        <x:v>Reasoning with Scratchpad</x:v>
      </x:c>
      <x:c r="E1181" s="8" t="str">
        <x:v>Commonsense QA</x:v>
      </x:c>
      <x:c r="F1181" s="8" t="str">
        <x:v>LLaMA-30B</x:v>
      </x:c>
      <x:c r="G1181" s="8" t="str"/>
      <x:c r="H1181" s="8" t="str">
        <x:v>ECE</x:v>
      </x:c>
      <x:c r="I1181" s="8" t="str">
        <x:v>lower_is_better</x:v>
      </x:c>
      <x:c r="J1181" s="9" t="n">
        <x:v>4</x:v>
      </x:c>
      <x:c r="K1181" s="1" t="str">
        <x:v>0.283</x:v>
      </x:c>
      <x:c r="L1181" s="10" t="n">
        <x:v>0.283</x:v>
      </x:c>
      <x:c r="M1181" s="10" t="n">
        <x:v>-0.283</x:v>
      </x:c>
      <x:c r="N1181" s="10" t="n">
        <x:v>0</x:v>
      </x:c>
      <x:c r="O1181" s="10" t="n">
        <x:v>-0.048</x:v>
      </x:c>
      <x:c r="P1181" s="10" t="n">
        <x:v>-0.235</x:v>
      </x:c>
      <x:c r="Q1181" s="11" t="n">
        <x:v>-4.895833333333333</x:v>
      </x:c>
      <x:c r="R1181" s="10" t="n">
        <x:v>-0.02999999999999997</x:v>
      </x:c>
      <x:c r="S1181" s="10" t="str"/>
      <x:c r="T1181" s="10" t="str"/>
      <x:c r="U1181" s="10" t="str"/>
      <x:c r="V1181" s="10" t="str"/>
      <x:c r="W1181" s="1" t="str"/>
      <x:c r="X1181" s="1" t="str">
        <x:v>mixed_nonmonotonic</x:v>
      </x:c>
      <x:c r="Y1181" s="1" t="str">
        <x:v>unclear</x:v>
      </x:c>
      <x:c r="Z1181" s="8" t="str">
        <x:v>Table 1 — Commonsense QA</x:v>
      </x:c>
      <x:c r="AA1181" s="8" t="str">
        <x:v>https://aclanthology.org/2024.naacl-long.340.pdf#page=4</x:v>
      </x:c>
      <x:c r="AB1181" s="8" t="str">
        <x:v>requires_source_table_verification</x:v>
      </x:c>
    </x:row>
    <x:row r="1182" ht="15" hidden="0" customHeight="1">
      <x:c r="A1182" s="1" t="str">
        <x:v>2024.naacl-long.340::T011</x:v>
      </x:c>
      <x:c r="B1182" s="1" t="str">
        <x:v>2024.naacl-long.340</x:v>
      </x:c>
      <x:c r="C1182" s="8" t="str">
        <x:v>A Study on the Calibration of In-context Learning</x:v>
      </x:c>
      <x:c r="D1182" s="8" t="str">
        <x:v>Reasoning with Scratchpad</x:v>
      </x:c>
      <x:c r="E1182" s="8" t="str">
        <x:v>Commonsense QA</x:v>
      </x:c>
      <x:c r="F1182" s="8" t="str">
        <x:v>LLaMA-30B</x:v>
      </x:c>
      <x:c r="G1182" s="8" t="str"/>
      <x:c r="H1182" s="8" t="str">
        <x:v>ECE</x:v>
      </x:c>
      <x:c r="I1182" s="8" t="str">
        <x:v>lower_is_better</x:v>
      </x:c>
      <x:c r="J1182" s="9" t="n">
        <x:v>8</x:v>
      </x:c>
      <x:c r="K1182" s="1" t="str">
        <x:v>0.289</x:v>
      </x:c>
      <x:c r="L1182" s="10" t="n">
        <x:v>0.289</x:v>
      </x:c>
      <x:c r="M1182" s="10" t="n">
        <x:v>-0.289</x:v>
      </x:c>
      <x:c r="N1182" s="10" t="n">
        <x:v>0</x:v>
      </x:c>
      <x:c r="O1182" s="10" t="n">
        <x:v>-0.048</x:v>
      </x:c>
      <x:c r="P1182" s="10" t="n">
        <x:v>-0.241</x:v>
      </x:c>
      <x:c r="Q1182" s="11" t="n">
        <x:v>-5.020833333333333</x:v>
      </x:c>
      <x:c r="R1182" s="10" t="n">
        <x:v>-0.006000000000000005</x:v>
      </x:c>
      <x:c r="S1182" s="10" t="str"/>
      <x:c r="T1182" s="10" t="str"/>
      <x:c r="U1182" s="10" t="str"/>
      <x:c r="V1182" s="10" t="str"/>
      <x:c r="W1182" s="1" t="str"/>
      <x:c r="X1182" s="1" t="str">
        <x:v>mixed_nonmonotonic</x:v>
      </x:c>
      <x:c r="Y1182" s="1" t="str">
        <x:v>unclear</x:v>
      </x:c>
      <x:c r="Z1182" s="8" t="str">
        <x:v>Table 1 — Commonsense QA</x:v>
      </x:c>
      <x:c r="AA1182" s="8" t="str">
        <x:v>https://aclanthology.org/2024.naacl-long.340.pdf#page=4</x:v>
      </x:c>
      <x:c r="AB1182" s="8" t="str">
        <x:v>requires_source_table_verification</x:v>
      </x:c>
    </x:row>
    <x:row r="1183" ht="15" hidden="0" customHeight="1">
      <x:c r="A1183" s="1" t="str">
        <x:v>2024.naacl-long.340::T012</x:v>
      </x:c>
      <x:c r="B1183" s="1" t="str">
        <x:v>2024.naacl-long.340</x:v>
      </x:c>
      <x:c r="C1183" s="8" t="str">
        <x:v>A Study on the Calibration of In-context Learning</x:v>
      </x:c>
      <x:c r="D1183" s="8" t="str">
        <x:v>Reasoning with Scratchpad</x:v>
      </x:c>
      <x:c r="E1183" s="8" t="str">
        <x:v>Commonsense QA</x:v>
      </x:c>
      <x:c r="F1183" s="8" t="str">
        <x:v>LLaMA-30B</x:v>
      </x:c>
      <x:c r="G1183" s="8" t="str"/>
      <x:c r="H1183" s="8" t="str">
        <x:v>Accuracy</x:v>
      </x:c>
      <x:c r="I1183" s="8" t="str">
        <x:v>higher_is_better</x:v>
      </x:c>
      <x:c r="J1183" s="9" t="n">
        <x:v>0</x:v>
      </x:c>
      <x:c r="K1183" s="1" t="str">
        <x:v>0.356</x:v>
      </x:c>
      <x:c r="L1183" s="10" t="n">
        <x:v>0.356</x:v>
      </x:c>
      <x:c r="M1183" s="10" t="n">
        <x:v>0.356</x:v>
      </x:c>
      <x:c r="N1183" s="10" t="n">
        <x:v>0</x:v>
      </x:c>
      <x:c r="O1183" s="10" t="n">
        <x:v>0.356</x:v>
      </x:c>
      <x:c r="P1183" s="10" t="n">
        <x:v>0</x:v>
      </x:c>
      <x:c r="Q1183" s="11" t="n">
        <x:v>0</x:v>
      </x:c>
      <x:c r="R1183" s="10" t="str"/>
      <x:c r="S1183" s="10" t="str"/>
      <x:c r="T1183" s="10" t="str"/>
      <x:c r="U1183" s="10" t="str"/>
      <x:c r="V1183" s="10" t="str"/>
      <x:c r="W1183" s="1" t="str"/>
      <x:c r="X1183" s="1" t="str">
        <x:v>mixed_nonmonotonic</x:v>
      </x:c>
      <x:c r="Y1183" s="1" t="str">
        <x:v>unclear</x:v>
      </x:c>
      <x:c r="Z1183" s="8" t="str">
        <x:v>Table 1 — Commonsense QA</x:v>
      </x:c>
      <x:c r="AA1183" s="8" t="str">
        <x:v>https://aclanthology.org/2024.naacl-long.340.pdf#page=4</x:v>
      </x:c>
      <x:c r="AB1183" s="8" t="str">
        <x:v>requires_source_table_verification</x:v>
      </x:c>
    </x:row>
    <x:row r="1184" ht="15" hidden="0" customHeight="1">
      <x:c r="A1184" s="1" t="str">
        <x:v>2024.naacl-long.340::T012</x:v>
      </x:c>
      <x:c r="B1184" s="1" t="str">
        <x:v>2024.naacl-long.340</x:v>
      </x:c>
      <x:c r="C1184" s="8" t="str">
        <x:v>A Study on the Calibration of In-context Learning</x:v>
      </x:c>
      <x:c r="D1184" s="8" t="str">
        <x:v>Reasoning with Scratchpad</x:v>
      </x:c>
      <x:c r="E1184" s="8" t="str">
        <x:v>Commonsense QA</x:v>
      </x:c>
      <x:c r="F1184" s="8" t="str">
        <x:v>LLaMA-30B</x:v>
      </x:c>
      <x:c r="G1184" s="8" t="str"/>
      <x:c r="H1184" s="8" t="str">
        <x:v>Accuracy</x:v>
      </x:c>
      <x:c r="I1184" s="8" t="str">
        <x:v>higher_is_better</x:v>
      </x:c>
      <x:c r="J1184" s="9" t="n">
        <x:v>1</x:v>
      </x:c>
      <x:c r="K1184" s="1" t="str">
        <x:v>0.589</x:v>
      </x:c>
      <x:c r="L1184" s="10" t="n">
        <x:v>0.589</x:v>
      </x:c>
      <x:c r="M1184" s="10" t="n">
        <x:v>0.589</x:v>
      </x:c>
      <x:c r="N1184" s="10" t="n">
        <x:v>0</x:v>
      </x:c>
      <x:c r="O1184" s="10" t="n">
        <x:v>0.356</x:v>
      </x:c>
      <x:c r="P1184" s="10" t="n">
        <x:v>0.23299999999999998</x:v>
      </x:c>
      <x:c r="Q1184" s="11" t="n">
        <x:v>0.6544943820224719</x:v>
      </x:c>
      <x:c r="R1184" s="10" t="n">
        <x:v>0.23299999999999998</x:v>
      </x:c>
      <x:c r="S1184" s="10" t="str"/>
      <x:c r="T1184" s="10" t="str"/>
      <x:c r="U1184" s="10" t="str"/>
      <x:c r="V1184" s="10" t="str"/>
      <x:c r="W1184" s="1" t="str"/>
      <x:c r="X1184" s="1" t="str">
        <x:v>mixed_nonmonotonic</x:v>
      </x:c>
      <x:c r="Y1184" s="1" t="str">
        <x:v>unclear</x:v>
      </x:c>
      <x:c r="Z1184" s="8" t="str">
        <x:v>Table 1 — Commonsense QA</x:v>
      </x:c>
      <x:c r="AA1184" s="8" t="str">
        <x:v>https://aclanthology.org/2024.naacl-long.340.pdf#page=4</x:v>
      </x:c>
      <x:c r="AB1184" s="8" t="str">
        <x:v>requires_source_table_verification</x:v>
      </x:c>
    </x:row>
    <x:row r="1185" ht="15" hidden="0" customHeight="1">
      <x:c r="A1185" s="1" t="str">
        <x:v>2024.naacl-long.340::T012</x:v>
      </x:c>
      <x:c r="B1185" s="1" t="str">
        <x:v>2024.naacl-long.340</x:v>
      </x:c>
      <x:c r="C1185" s="8" t="str">
        <x:v>A Study on the Calibration of In-context Learning</x:v>
      </x:c>
      <x:c r="D1185" s="8" t="str">
        <x:v>Reasoning with Scratchpad</x:v>
      </x:c>
      <x:c r="E1185" s="8" t="str">
        <x:v>Commonsense QA</x:v>
      </x:c>
      <x:c r="F1185" s="8" t="str">
        <x:v>LLaMA-30B</x:v>
      </x:c>
      <x:c r="G1185" s="8" t="str"/>
      <x:c r="H1185" s="8" t="str">
        <x:v>Accuracy</x:v>
      </x:c>
      <x:c r="I1185" s="8" t="str">
        <x:v>higher_is_better</x:v>
      </x:c>
      <x:c r="J1185" s="9" t="n">
        <x:v>2</x:v>
      </x:c>
      <x:c r="K1185" s="1" t="str">
        <x:v>0.608</x:v>
      </x:c>
      <x:c r="L1185" s="10" t="n">
        <x:v>0.608</x:v>
      </x:c>
      <x:c r="M1185" s="10" t="n">
        <x:v>0.608</x:v>
      </x:c>
      <x:c r="N1185" s="10" t="n">
        <x:v>0</x:v>
      </x:c>
      <x:c r="O1185" s="10" t="n">
        <x:v>0.356</x:v>
      </x:c>
      <x:c r="P1185" s="10" t="n">
        <x:v>0.252</x:v>
      </x:c>
      <x:c r="Q1185" s="11" t="n">
        <x:v>0.7078651685393259</x:v>
      </x:c>
      <x:c r="R1185" s="10" t="n">
        <x:v>0.019000000000000017</x:v>
      </x:c>
      <x:c r="S1185" s="10" t="str"/>
      <x:c r="T1185" s="10" t="str"/>
      <x:c r="U1185" s="10" t="str"/>
      <x:c r="V1185" s="10" t="str"/>
      <x:c r="W1185" s="1" t="str"/>
      <x:c r="X1185" s="1" t="str">
        <x:v>mixed_nonmonotonic</x:v>
      </x:c>
      <x:c r="Y1185" s="1" t="str">
        <x:v>unclear</x:v>
      </x:c>
      <x:c r="Z1185" s="8" t="str">
        <x:v>Table 1 — Commonsense QA</x:v>
      </x:c>
      <x:c r="AA1185" s="8" t="str">
        <x:v>https://aclanthology.org/2024.naacl-long.340.pdf#page=4</x:v>
      </x:c>
      <x:c r="AB1185" s="8" t="str">
        <x:v>requires_source_table_verification</x:v>
      </x:c>
    </x:row>
    <x:row r="1186" ht="15" hidden="0" customHeight="1">
      <x:c r="A1186" s="1" t="str">
        <x:v>2024.naacl-long.340::T012</x:v>
      </x:c>
      <x:c r="B1186" s="1" t="str">
        <x:v>2024.naacl-long.340</x:v>
      </x:c>
      <x:c r="C1186" s="8" t="str">
        <x:v>A Study on the Calibration of In-context Learning</x:v>
      </x:c>
      <x:c r="D1186" s="8" t="str">
        <x:v>Reasoning with Scratchpad</x:v>
      </x:c>
      <x:c r="E1186" s="8" t="str">
        <x:v>Commonsense QA</x:v>
      </x:c>
      <x:c r="F1186" s="8" t="str">
        <x:v>LLaMA-30B</x:v>
      </x:c>
      <x:c r="G1186" s="8" t="str"/>
      <x:c r="H1186" s="8" t="str">
        <x:v>Accuracy</x:v>
      </x:c>
      <x:c r="I1186" s="8" t="str">
        <x:v>higher_is_better</x:v>
      </x:c>
      <x:c r="J1186" s="9" t="n">
        <x:v>3</x:v>
      </x:c>
      <x:c r="K1186" s="1" t="str">
        <x:v>0.675</x:v>
      </x:c>
      <x:c r="L1186" s="10" t="n">
        <x:v>0.675</x:v>
      </x:c>
      <x:c r="M1186" s="10" t="n">
        <x:v>0.675</x:v>
      </x:c>
      <x:c r="N1186" s="10" t="n">
        <x:v>0</x:v>
      </x:c>
      <x:c r="O1186" s="10" t="n">
        <x:v>0.356</x:v>
      </x:c>
      <x:c r="P1186" s="10" t="n">
        <x:v>0.31900000000000006</x:v>
      </x:c>
      <x:c r="Q1186" s="11" t="n">
        <x:v>0.8960674157303373</x:v>
      </x:c>
      <x:c r="R1186" s="10" t="n">
        <x:v>0.06700000000000006</x:v>
      </x:c>
      <x:c r="S1186" s="10" t="str"/>
      <x:c r="T1186" s="10" t="str"/>
      <x:c r="U1186" s="10" t="str"/>
      <x:c r="V1186" s="10" t="str"/>
      <x:c r="W1186" s="1" t="str"/>
      <x:c r="X1186" s="1" t="str">
        <x:v>mixed_nonmonotonic</x:v>
      </x:c>
      <x:c r="Y1186" s="1" t="str">
        <x:v>unclear</x:v>
      </x:c>
      <x:c r="Z1186" s="8" t="str">
        <x:v>Table 1 — Commonsense QA</x:v>
      </x:c>
      <x:c r="AA1186" s="8" t="str">
        <x:v>https://aclanthology.org/2024.naacl-long.340.pdf#page=4</x:v>
      </x:c>
      <x:c r="AB1186" s="8" t="str">
        <x:v>requires_source_table_verification</x:v>
      </x:c>
    </x:row>
    <x:row r="1187" ht="15" hidden="0" customHeight="1">
      <x:c r="A1187" s="1" t="str">
        <x:v>2024.naacl-long.340::T012</x:v>
      </x:c>
      <x:c r="B1187" s="1" t="str">
        <x:v>2024.naacl-long.340</x:v>
      </x:c>
      <x:c r="C1187" s="8" t="str">
        <x:v>A Study on the Calibration of In-context Learning</x:v>
      </x:c>
      <x:c r="D1187" s="8" t="str">
        <x:v>Reasoning with Scratchpad</x:v>
      </x:c>
      <x:c r="E1187" s="8" t="str">
        <x:v>Commonsense QA</x:v>
      </x:c>
      <x:c r="F1187" s="8" t="str">
        <x:v>LLaMA-30B</x:v>
      </x:c>
      <x:c r="G1187" s="8" t="str"/>
      <x:c r="H1187" s="8" t="str">
        <x:v>Accuracy</x:v>
      </x:c>
      <x:c r="I1187" s="8" t="str">
        <x:v>higher_is_better</x:v>
      </x:c>
      <x:c r="J1187" s="9" t="n">
        <x:v>4</x:v>
      </x:c>
      <x:c r="K1187" s="1" t="str">
        <x:v>0.644</x:v>
      </x:c>
      <x:c r="L1187" s="10" t="n">
        <x:v>0.644</x:v>
      </x:c>
      <x:c r="M1187" s="10" t="n">
        <x:v>0.644</x:v>
      </x:c>
      <x:c r="N1187" s="10" t="n">
        <x:v>0</x:v>
      </x:c>
      <x:c r="O1187" s="10" t="n">
        <x:v>0.356</x:v>
      </x:c>
      <x:c r="P1187" s="10" t="n">
        <x:v>0.28800000000000003</x:v>
      </x:c>
      <x:c r="Q1187" s="11" t="n">
        <x:v>0.8089887640449439</x:v>
      </x:c>
      <x:c r="R1187" s="10" t="n">
        <x:v>-0.031000000000000028</x:v>
      </x:c>
      <x:c r="S1187" s="10" t="str"/>
      <x:c r="T1187" s="10" t="str"/>
      <x:c r="U1187" s="10" t="str"/>
      <x:c r="V1187" s="10" t="str"/>
      <x:c r="W1187" s="1" t="str"/>
      <x:c r="X1187" s="1" t="str">
        <x:v>mixed_nonmonotonic</x:v>
      </x:c>
      <x:c r="Y1187" s="1" t="str">
        <x:v>unclear</x:v>
      </x:c>
      <x:c r="Z1187" s="8" t="str">
        <x:v>Table 1 — Commonsense QA</x:v>
      </x:c>
      <x:c r="AA1187" s="8" t="str">
        <x:v>https://aclanthology.org/2024.naacl-long.340.pdf#page=4</x:v>
      </x:c>
      <x:c r="AB1187" s="8" t="str">
        <x:v>requires_source_table_verification</x:v>
      </x:c>
    </x:row>
    <x:row r="1188" ht="15" hidden="0" customHeight="1">
      <x:c r="A1188" s="1" t="str">
        <x:v>2024.naacl-long.340::T012</x:v>
      </x:c>
      <x:c r="B1188" s="1" t="str">
        <x:v>2024.naacl-long.340</x:v>
      </x:c>
      <x:c r="C1188" s="8" t="str">
        <x:v>A Study on the Calibration of In-context Learning</x:v>
      </x:c>
      <x:c r="D1188" s="8" t="str">
        <x:v>Reasoning with Scratchpad</x:v>
      </x:c>
      <x:c r="E1188" s="8" t="str">
        <x:v>Commonsense QA</x:v>
      </x:c>
      <x:c r="F1188" s="8" t="str">
        <x:v>LLaMA-30B</x:v>
      </x:c>
      <x:c r="G1188" s="8" t="str"/>
      <x:c r="H1188" s="8" t="str">
        <x:v>Accuracy</x:v>
      </x:c>
      <x:c r="I1188" s="8" t="str">
        <x:v>higher_is_better</x:v>
      </x:c>
      <x:c r="J1188" s="9" t="n">
        <x:v>8</x:v>
      </x:c>
      <x:c r="K1188" s="1" t="str">
        <x:v>0.653</x:v>
      </x:c>
      <x:c r="L1188" s="10" t="n">
        <x:v>0.653</x:v>
      </x:c>
      <x:c r="M1188" s="10" t="n">
        <x:v>0.653</x:v>
      </x:c>
      <x:c r="N1188" s="10" t="n">
        <x:v>0</x:v>
      </x:c>
      <x:c r="O1188" s="10" t="n">
        <x:v>0.356</x:v>
      </x:c>
      <x:c r="P1188" s="10" t="n">
        <x:v>0.29700000000000004</x:v>
      </x:c>
      <x:c r="Q1188" s="11" t="n">
        <x:v>0.8342696629213485</x:v>
      </x:c>
      <x:c r="R1188" s="10" t="n">
        <x:v>0.009000000000000008</x:v>
      </x:c>
      <x:c r="S1188" s="10" t="str"/>
      <x:c r="T1188" s="10" t="str"/>
      <x:c r="U1188" s="10" t="str"/>
      <x:c r="V1188" s="10" t="str"/>
      <x:c r="W1188" s="1" t="str"/>
      <x:c r="X1188" s="1" t="str">
        <x:v>mixed_nonmonotonic</x:v>
      </x:c>
      <x:c r="Y1188" s="1" t="str">
        <x:v>unclear</x:v>
      </x:c>
      <x:c r="Z1188" s="8" t="str">
        <x:v>Table 1 — Commonsense QA</x:v>
      </x:c>
      <x:c r="AA1188" s="8" t="str">
        <x:v>https://aclanthology.org/2024.naacl-long.340.pdf#page=4</x:v>
      </x:c>
      <x:c r="AB1188" s="8" t="str">
        <x:v>requires_source_table_verification</x:v>
      </x:c>
    </x:row>
    <x:row r="1189" ht="15" hidden="0" customHeight="1">
      <x:c r="A1189" s="1" t="str">
        <x:v>2024.naacl-long.340::T013</x:v>
      </x:c>
      <x:c r="B1189" s="1" t="str">
        <x:v>2024.naacl-long.340</x:v>
      </x:c>
      <x:c r="C1189" s="8" t="str">
        <x:v>A Study on the Calibration of In-context Learning</x:v>
      </x:c>
      <x:c r="D1189" s="8" t="str">
        <x:v>Reasoning with Scratchpad</x:v>
      </x:c>
      <x:c r="E1189" s="8" t="str">
        <x:v>World Tree</x:v>
      </x:c>
      <x:c r="F1189" s="8" t="str">
        <x:v>LLaMA-30B</x:v>
      </x:c>
      <x:c r="G1189" s="8" t="str"/>
      <x:c r="H1189" s="8" t="str">
        <x:v>ECE</x:v>
      </x:c>
      <x:c r="I1189" s="8" t="str">
        <x:v>lower_is_better</x:v>
      </x:c>
      <x:c r="J1189" s="9" t="n">
        <x:v>0</x:v>
      </x:c>
      <x:c r="K1189" s="1" t="str">
        <x:v>0.112</x:v>
      </x:c>
      <x:c r="L1189" s="10" t="n">
        <x:v>0.112</x:v>
      </x:c>
      <x:c r="M1189" s="10" t="n">
        <x:v>-0.112</x:v>
      </x:c>
      <x:c r="N1189" s="10" t="n">
        <x:v>0</x:v>
      </x:c>
      <x:c r="O1189" s="10" t="n">
        <x:v>-0.112</x:v>
      </x:c>
      <x:c r="P1189" s="10" t="n">
        <x:v>0</x:v>
      </x:c>
      <x:c r="Q1189" s="11" t="n">
        <x:v>0</x:v>
      </x:c>
      <x:c r="R1189" s="10" t="str"/>
      <x:c r="S1189" s="10" t="str"/>
      <x:c r="T1189" s="10" t="str"/>
      <x:c r="U1189" s="10" t="str"/>
      <x:c r="V1189" s="10" t="str"/>
      <x:c r="W1189" s="1" t="str"/>
      <x:c r="X1189" s="1" t="str">
        <x:v>mixed_nonmonotonic</x:v>
      </x:c>
      <x:c r="Y1189" s="1" t="str">
        <x:v>unclear</x:v>
      </x:c>
      <x:c r="Z1189" s="8" t="str">
        <x:v>Table 1 — World Tree</x:v>
      </x:c>
      <x:c r="AA1189" s="8" t="str">
        <x:v>https://aclanthology.org/2024.naacl-long.340.pdf#page=4</x:v>
      </x:c>
      <x:c r="AB1189" s="8" t="str">
        <x:v>requires_source_table_verification</x:v>
      </x:c>
    </x:row>
    <x:row r="1190" ht="15" hidden="0" customHeight="1">
      <x:c r="A1190" s="1" t="str">
        <x:v>2024.naacl-long.340::T013</x:v>
      </x:c>
      <x:c r="B1190" s="1" t="str">
        <x:v>2024.naacl-long.340</x:v>
      </x:c>
      <x:c r="C1190" s="8" t="str">
        <x:v>A Study on the Calibration of In-context Learning</x:v>
      </x:c>
      <x:c r="D1190" s="8" t="str">
        <x:v>Reasoning with Scratchpad</x:v>
      </x:c>
      <x:c r="E1190" s="8" t="str">
        <x:v>World Tree</x:v>
      </x:c>
      <x:c r="F1190" s="8" t="str">
        <x:v>LLaMA-30B</x:v>
      </x:c>
      <x:c r="G1190" s="8" t="str"/>
      <x:c r="H1190" s="8" t="str">
        <x:v>ECE</x:v>
      </x:c>
      <x:c r="I1190" s="8" t="str">
        <x:v>lower_is_better</x:v>
      </x:c>
      <x:c r="J1190" s="9" t="n">
        <x:v>1</x:v>
      </x:c>
      <x:c r="K1190" s="1" t="str">
        <x:v>0.211</x:v>
      </x:c>
      <x:c r="L1190" s="10" t="n">
        <x:v>0.211</x:v>
      </x:c>
      <x:c r="M1190" s="10" t="n">
        <x:v>-0.211</x:v>
      </x:c>
      <x:c r="N1190" s="10" t="n">
        <x:v>0</x:v>
      </x:c>
      <x:c r="O1190" s="10" t="n">
        <x:v>-0.112</x:v>
      </x:c>
      <x:c r="P1190" s="10" t="n">
        <x:v>-0.09899999999999999</x:v>
      </x:c>
      <x:c r="Q1190" s="11" t="n">
        <x:v>-0.8839285714285713</x:v>
      </x:c>
      <x:c r="R1190" s="10" t="n">
        <x:v>-0.09899999999999999</x:v>
      </x:c>
      <x:c r="S1190" s="10" t="str"/>
      <x:c r="T1190" s="10" t="str"/>
      <x:c r="U1190" s="10" t="str"/>
      <x:c r="V1190" s="10" t="str"/>
      <x:c r="W1190" s="1" t="str"/>
      <x:c r="X1190" s="1" t="str">
        <x:v>mixed_nonmonotonic</x:v>
      </x:c>
      <x:c r="Y1190" s="1" t="str">
        <x:v>unclear</x:v>
      </x:c>
      <x:c r="Z1190" s="8" t="str">
        <x:v>Table 1 — World Tree</x:v>
      </x:c>
      <x:c r="AA1190" s="8" t="str">
        <x:v>https://aclanthology.org/2024.naacl-long.340.pdf#page=4</x:v>
      </x:c>
      <x:c r="AB1190" s="8" t="str">
        <x:v>requires_source_table_verification</x:v>
      </x:c>
    </x:row>
    <x:row r="1191" ht="15" hidden="0" customHeight="1">
      <x:c r="A1191" s="1" t="str">
        <x:v>2024.naacl-long.340::T013</x:v>
      </x:c>
      <x:c r="B1191" s="1" t="str">
        <x:v>2024.naacl-long.340</x:v>
      </x:c>
      <x:c r="C1191" s="8" t="str">
        <x:v>A Study on the Calibration of In-context Learning</x:v>
      </x:c>
      <x:c r="D1191" s="8" t="str">
        <x:v>Reasoning with Scratchpad</x:v>
      </x:c>
      <x:c r="E1191" s="8" t="str">
        <x:v>World Tree</x:v>
      </x:c>
      <x:c r="F1191" s="8" t="str">
        <x:v>LLaMA-30B</x:v>
      </x:c>
      <x:c r="G1191" s="8" t="str"/>
      <x:c r="H1191" s="8" t="str">
        <x:v>ECE</x:v>
      </x:c>
      <x:c r="I1191" s="8" t="str">
        <x:v>lower_is_better</x:v>
      </x:c>
      <x:c r="J1191" s="9" t="n">
        <x:v>2</x:v>
      </x:c>
      <x:c r="K1191" s="1" t="str">
        <x:v>0.251</x:v>
      </x:c>
      <x:c r="L1191" s="10" t="n">
        <x:v>0.251</x:v>
      </x:c>
      <x:c r="M1191" s="10" t="n">
        <x:v>-0.251</x:v>
      </x:c>
      <x:c r="N1191" s="10" t="n">
        <x:v>0</x:v>
      </x:c>
      <x:c r="O1191" s="10" t="n">
        <x:v>-0.112</x:v>
      </x:c>
      <x:c r="P1191" s="10" t="n">
        <x:v>-0.139</x:v>
      </x:c>
      <x:c r="Q1191" s="11" t="n">
        <x:v>-1.2410714285714286</x:v>
      </x:c>
      <x:c r="R1191" s="10" t="n">
        <x:v>-0.04000000000000001</x:v>
      </x:c>
      <x:c r="S1191" s="10" t="str"/>
      <x:c r="T1191" s="10" t="str"/>
      <x:c r="U1191" s="10" t="str"/>
      <x:c r="V1191" s="10" t="str"/>
      <x:c r="W1191" s="1" t="str"/>
      <x:c r="X1191" s="1" t="str">
        <x:v>mixed_nonmonotonic</x:v>
      </x:c>
      <x:c r="Y1191" s="1" t="str">
        <x:v>unclear</x:v>
      </x:c>
      <x:c r="Z1191" s="8" t="str">
        <x:v>Table 1 — World Tree</x:v>
      </x:c>
      <x:c r="AA1191" s="8" t="str">
        <x:v>https://aclanthology.org/2024.naacl-long.340.pdf#page=4</x:v>
      </x:c>
      <x:c r="AB1191" s="8" t="str">
        <x:v>requires_source_table_verification</x:v>
      </x:c>
    </x:row>
    <x:row r="1192" ht="15" hidden="0" customHeight="1">
      <x:c r="A1192" s="1" t="str">
        <x:v>2024.naacl-long.340::T013</x:v>
      </x:c>
      <x:c r="B1192" s="1" t="str">
        <x:v>2024.naacl-long.340</x:v>
      </x:c>
      <x:c r="C1192" s="8" t="str">
        <x:v>A Study on the Calibration of In-context Learning</x:v>
      </x:c>
      <x:c r="D1192" s="8" t="str">
        <x:v>Reasoning with Scratchpad</x:v>
      </x:c>
      <x:c r="E1192" s="8" t="str">
        <x:v>World Tree</x:v>
      </x:c>
      <x:c r="F1192" s="8" t="str">
        <x:v>LLaMA-30B</x:v>
      </x:c>
      <x:c r="G1192" s="8" t="str"/>
      <x:c r="H1192" s="8" t="str">
        <x:v>ECE</x:v>
      </x:c>
      <x:c r="I1192" s="8" t="str">
        <x:v>lower_is_better</x:v>
      </x:c>
      <x:c r="J1192" s="9" t="n">
        <x:v>3</x:v>
      </x:c>
      <x:c r="K1192" s="1" t="str">
        <x:v>0.185</x:v>
      </x:c>
      <x:c r="L1192" s="10" t="n">
        <x:v>0.185</x:v>
      </x:c>
      <x:c r="M1192" s="10" t="n">
        <x:v>-0.185</x:v>
      </x:c>
      <x:c r="N1192" s="10" t="n">
        <x:v>0</x:v>
      </x:c>
      <x:c r="O1192" s="10" t="n">
        <x:v>-0.112</x:v>
      </x:c>
      <x:c r="P1192" s="10" t="n">
        <x:v>-0.073</x:v>
      </x:c>
      <x:c r="Q1192" s="11" t="n">
        <x:v>-0.6517857142857142</x:v>
      </x:c>
      <x:c r="R1192" s="10" t="n">
        <x:v>0.066</x:v>
      </x:c>
      <x:c r="S1192" s="10" t="str"/>
      <x:c r="T1192" s="10" t="str"/>
      <x:c r="U1192" s="10" t="str"/>
      <x:c r="V1192" s="10" t="str"/>
      <x:c r="W1192" s="1" t="str"/>
      <x:c r="X1192" s="1" t="str">
        <x:v>mixed_nonmonotonic</x:v>
      </x:c>
      <x:c r="Y1192" s="1" t="str">
        <x:v>unclear</x:v>
      </x:c>
      <x:c r="Z1192" s="8" t="str">
        <x:v>Table 1 — World Tree</x:v>
      </x:c>
      <x:c r="AA1192" s="8" t="str">
        <x:v>https://aclanthology.org/2024.naacl-long.340.pdf#page=4</x:v>
      </x:c>
      <x:c r="AB1192" s="8" t="str">
        <x:v>requires_source_table_verification</x:v>
      </x:c>
    </x:row>
    <x:row r="1193" ht="15" hidden="0" customHeight="1">
      <x:c r="A1193" s="1" t="str">
        <x:v>2024.naacl-long.340::T013</x:v>
      </x:c>
      <x:c r="B1193" s="1" t="str">
        <x:v>2024.naacl-long.340</x:v>
      </x:c>
      <x:c r="C1193" s="8" t="str">
        <x:v>A Study on the Calibration of In-context Learning</x:v>
      </x:c>
      <x:c r="D1193" s="8" t="str">
        <x:v>Reasoning with Scratchpad</x:v>
      </x:c>
      <x:c r="E1193" s="8" t="str">
        <x:v>World Tree</x:v>
      </x:c>
      <x:c r="F1193" s="8" t="str">
        <x:v>LLaMA-30B</x:v>
      </x:c>
      <x:c r="G1193" s="8" t="str"/>
      <x:c r="H1193" s="8" t="str">
        <x:v>ECE</x:v>
      </x:c>
      <x:c r="I1193" s="8" t="str">
        <x:v>lower_is_better</x:v>
      </x:c>
      <x:c r="J1193" s="9" t="n">
        <x:v>4</x:v>
      </x:c>
      <x:c r="K1193" s="1" t="str">
        <x:v>0.206</x:v>
      </x:c>
      <x:c r="L1193" s="10" t="n">
        <x:v>0.206</x:v>
      </x:c>
      <x:c r="M1193" s="10" t="n">
        <x:v>-0.206</x:v>
      </x:c>
      <x:c r="N1193" s="10" t="n">
        <x:v>0</x:v>
      </x:c>
      <x:c r="O1193" s="10" t="n">
        <x:v>-0.112</x:v>
      </x:c>
      <x:c r="P1193" s="10" t="n">
        <x:v>-0.09399999999999999</x:v>
      </x:c>
      <x:c r="Q1193" s="11" t="n">
        <x:v>-0.8392857142857142</x:v>
      </x:c>
      <x:c r="R1193" s="10" t="n">
        <x:v>-0.02099999999999999</x:v>
      </x:c>
      <x:c r="S1193" s="10" t="str"/>
      <x:c r="T1193" s="10" t="str"/>
      <x:c r="U1193" s="10" t="str"/>
      <x:c r="V1193" s="10" t="str"/>
      <x:c r="W1193" s="1" t="str"/>
      <x:c r="X1193" s="1" t="str">
        <x:v>mixed_nonmonotonic</x:v>
      </x:c>
      <x:c r="Y1193" s="1" t="str">
        <x:v>unclear</x:v>
      </x:c>
      <x:c r="Z1193" s="8" t="str">
        <x:v>Table 1 — World Tree</x:v>
      </x:c>
      <x:c r="AA1193" s="8" t="str">
        <x:v>https://aclanthology.org/2024.naacl-long.340.pdf#page=4</x:v>
      </x:c>
      <x:c r="AB1193" s="8" t="str">
        <x:v>requires_source_table_verification</x:v>
      </x:c>
    </x:row>
    <x:row r="1194" ht="15" hidden="0" customHeight="1">
      <x:c r="A1194" s="1" t="str">
        <x:v>2024.naacl-long.340::T014</x:v>
      </x:c>
      <x:c r="B1194" s="1" t="str">
        <x:v>2024.naacl-long.340</x:v>
      </x:c>
      <x:c r="C1194" s="8" t="str">
        <x:v>A Study on the Calibration of In-context Learning</x:v>
      </x:c>
      <x:c r="D1194" s="8" t="str">
        <x:v>Reasoning with Scratchpad</x:v>
      </x:c>
      <x:c r="E1194" s="8" t="str">
        <x:v>World Tree</x:v>
      </x:c>
      <x:c r="F1194" s="8" t="str">
        <x:v>LLaMA-30B</x:v>
      </x:c>
      <x:c r="G1194" s="8" t="str"/>
      <x:c r="H1194" s="8" t="str">
        <x:v>Accuracy</x:v>
      </x:c>
      <x:c r="I1194" s="8" t="str">
        <x:v>higher_is_better</x:v>
      </x:c>
      <x:c r="J1194" s="9" t="n">
        <x:v>0</x:v>
      </x:c>
      <x:c r="K1194" s="1" t="str">
        <x:v>0.534</x:v>
      </x:c>
      <x:c r="L1194" s="10" t="n">
        <x:v>0.534</x:v>
      </x:c>
      <x:c r="M1194" s="10" t="n">
        <x:v>0.534</x:v>
      </x:c>
      <x:c r="N1194" s="10" t="n">
        <x:v>0</x:v>
      </x:c>
      <x:c r="O1194" s="10" t="n">
        <x:v>0.534</x:v>
      </x:c>
      <x:c r="P1194" s="10" t="n">
        <x:v>0</x:v>
      </x:c>
      <x:c r="Q1194" s="11" t="n">
        <x:v>0</x:v>
      </x:c>
      <x:c r="R1194" s="10" t="str"/>
      <x:c r="S1194" s="10" t="str"/>
      <x:c r="T1194" s="10" t="str"/>
      <x:c r="U1194" s="10" t="str"/>
      <x:c r="V1194" s="10" t="str"/>
      <x:c r="W1194" s="1" t="str"/>
      <x:c r="X1194" s="1" t="str">
        <x:v>improve_then_decline</x:v>
      </x:c>
      <x:c r="Y1194" s="1" t="str">
        <x:v>unclear</x:v>
      </x:c>
      <x:c r="Z1194" s="8" t="str">
        <x:v>Table 1 — World Tree</x:v>
      </x:c>
      <x:c r="AA1194" s="8" t="str">
        <x:v>https://aclanthology.org/2024.naacl-long.340.pdf#page=4</x:v>
      </x:c>
      <x:c r="AB1194" s="8" t="str">
        <x:v>requires_source_table_verification</x:v>
      </x:c>
    </x:row>
    <x:row r="1195" ht="15" hidden="0" customHeight="1">
      <x:c r="A1195" s="1" t="str">
        <x:v>2024.naacl-long.340::T014</x:v>
      </x:c>
      <x:c r="B1195" s="1" t="str">
        <x:v>2024.naacl-long.340</x:v>
      </x:c>
      <x:c r="C1195" s="8" t="str">
        <x:v>A Study on the Calibration of In-context Learning</x:v>
      </x:c>
      <x:c r="D1195" s="8" t="str">
        <x:v>Reasoning with Scratchpad</x:v>
      </x:c>
      <x:c r="E1195" s="8" t="str">
        <x:v>World Tree</x:v>
      </x:c>
      <x:c r="F1195" s="8" t="str">
        <x:v>LLaMA-30B</x:v>
      </x:c>
      <x:c r="G1195" s="8" t="str"/>
      <x:c r="H1195" s="8" t="str">
        <x:v>Accuracy</x:v>
      </x:c>
      <x:c r="I1195" s="8" t="str">
        <x:v>higher_is_better</x:v>
      </x:c>
      <x:c r="J1195" s="9" t="n">
        <x:v>1</x:v>
      </x:c>
      <x:c r="K1195" s="1" t="str">
        <x:v>0.570</x:v>
      </x:c>
      <x:c r="L1195" s="10" t="n">
        <x:v>0.57</x:v>
      </x:c>
      <x:c r="M1195" s="10" t="n">
        <x:v>0.57</x:v>
      </x:c>
      <x:c r="N1195" s="10" t="n">
        <x:v>0</x:v>
      </x:c>
      <x:c r="O1195" s="10" t="n">
        <x:v>0.534</x:v>
      </x:c>
      <x:c r="P1195" s="10" t="n">
        <x:v>0.03599999999999992</x:v>
      </x:c>
      <x:c r="Q1195" s="11" t="n">
        <x:v>0.0674157303370785</x:v>
      </x:c>
      <x:c r="R1195" s="10" t="n">
        <x:v>0.03599999999999992</x:v>
      </x:c>
      <x:c r="S1195" s="10" t="str"/>
      <x:c r="T1195" s="10" t="str"/>
      <x:c r="U1195" s="10" t="str"/>
      <x:c r="V1195" s="10" t="str"/>
      <x:c r="W1195" s="1" t="str"/>
      <x:c r="X1195" s="1" t="str">
        <x:v>improve_then_decline</x:v>
      </x:c>
      <x:c r="Y1195" s="1" t="str">
        <x:v>unclear</x:v>
      </x:c>
      <x:c r="Z1195" s="8" t="str">
        <x:v>Table 1 — World Tree</x:v>
      </x:c>
      <x:c r="AA1195" s="8" t="str">
        <x:v>https://aclanthology.org/2024.naacl-long.340.pdf#page=4</x:v>
      </x:c>
      <x:c r="AB1195" s="8" t="str">
        <x:v>requires_source_table_verification</x:v>
      </x:c>
    </x:row>
    <x:row r="1196" ht="15" hidden="0" customHeight="1">
      <x:c r="A1196" s="1" t="str">
        <x:v>2024.naacl-long.340::T014</x:v>
      </x:c>
      <x:c r="B1196" s="1" t="str">
        <x:v>2024.naacl-long.340</x:v>
      </x:c>
      <x:c r="C1196" s="8" t="str">
        <x:v>A Study on the Calibration of In-context Learning</x:v>
      </x:c>
      <x:c r="D1196" s="8" t="str">
        <x:v>Reasoning with Scratchpad</x:v>
      </x:c>
      <x:c r="E1196" s="8" t="str">
        <x:v>World Tree</x:v>
      </x:c>
      <x:c r="F1196" s="8" t="str">
        <x:v>LLaMA-30B</x:v>
      </x:c>
      <x:c r="G1196" s="8" t="str"/>
      <x:c r="H1196" s="8" t="str">
        <x:v>Accuracy</x:v>
      </x:c>
      <x:c r="I1196" s="8" t="str">
        <x:v>higher_is_better</x:v>
      </x:c>
      <x:c r="J1196" s="9" t="n">
        <x:v>2</x:v>
      </x:c>
      <x:c r="K1196" s="1" t="str">
        <x:v>0.621</x:v>
      </x:c>
      <x:c r="L1196" s="10" t="n">
        <x:v>0.621</x:v>
      </x:c>
      <x:c r="M1196" s="10" t="n">
        <x:v>0.621</x:v>
      </x:c>
      <x:c r="N1196" s="10" t="n">
        <x:v>0</x:v>
      </x:c>
      <x:c r="O1196" s="10" t="n">
        <x:v>0.534</x:v>
      </x:c>
      <x:c r="P1196" s="10" t="n">
        <x:v>0.08699999999999997</x:v>
      </x:c>
      <x:c r="Q1196" s="11" t="n">
        <x:v>0.16292134831460667</x:v>
      </x:c>
      <x:c r="R1196" s="10" t="n">
        <x:v>0.051000000000000045</x:v>
      </x:c>
      <x:c r="S1196" s="10" t="str"/>
      <x:c r="T1196" s="10" t="str"/>
      <x:c r="U1196" s="10" t="str"/>
      <x:c r="V1196" s="10" t="str"/>
      <x:c r="W1196" s="1" t="str"/>
      <x:c r="X1196" s="1" t="str">
        <x:v>improve_then_decline</x:v>
      </x:c>
      <x:c r="Y1196" s="1" t="str">
        <x:v>unclear</x:v>
      </x:c>
      <x:c r="Z1196" s="8" t="str">
        <x:v>Table 1 — World Tree</x:v>
      </x:c>
      <x:c r="AA1196" s="8" t="str">
        <x:v>https://aclanthology.org/2024.naacl-long.340.pdf#page=4</x:v>
      </x:c>
      <x:c r="AB1196" s="8" t="str">
        <x:v>requires_source_table_verification</x:v>
      </x:c>
    </x:row>
    <x:row r="1197" ht="15" hidden="0" customHeight="1">
      <x:c r="A1197" s="1" t="str">
        <x:v>2024.naacl-long.340::T014</x:v>
      </x:c>
      <x:c r="B1197" s="1" t="str">
        <x:v>2024.naacl-long.340</x:v>
      </x:c>
      <x:c r="C1197" s="8" t="str">
        <x:v>A Study on the Calibration of In-context Learning</x:v>
      </x:c>
      <x:c r="D1197" s="8" t="str">
        <x:v>Reasoning with Scratchpad</x:v>
      </x:c>
      <x:c r="E1197" s="8" t="str">
        <x:v>World Tree</x:v>
      </x:c>
      <x:c r="F1197" s="8" t="str">
        <x:v>LLaMA-30B</x:v>
      </x:c>
      <x:c r="G1197" s="8" t="str"/>
      <x:c r="H1197" s="8" t="str">
        <x:v>Accuracy</x:v>
      </x:c>
      <x:c r="I1197" s="8" t="str">
        <x:v>higher_is_better</x:v>
      </x:c>
      <x:c r="J1197" s="9" t="n">
        <x:v>3</x:v>
      </x:c>
      <x:c r="K1197" s="1" t="str">
        <x:v>0.680</x:v>
      </x:c>
      <x:c r="L1197" s="10" t="n">
        <x:v>0.68</x:v>
      </x:c>
      <x:c r="M1197" s="10" t="n">
        <x:v>0.68</x:v>
      </x:c>
      <x:c r="N1197" s="10" t="n">
        <x:v>0</x:v>
      </x:c>
      <x:c r="O1197" s="10" t="n">
        <x:v>0.534</x:v>
      </x:c>
      <x:c r="P1197" s="10" t="n">
        <x:v>0.14600000000000002</x:v>
      </x:c>
      <x:c r="Q1197" s="11" t="n">
        <x:v>0.27340823970037453</x:v>
      </x:c>
      <x:c r="R1197" s="10" t="n">
        <x:v>0.05900000000000005</x:v>
      </x:c>
      <x:c r="S1197" s="10" t="str"/>
      <x:c r="T1197" s="10" t="str"/>
      <x:c r="U1197" s="10" t="str"/>
      <x:c r="V1197" s="10" t="str"/>
      <x:c r="W1197" s="1" t="str"/>
      <x:c r="X1197" s="1" t="str">
        <x:v>improve_then_decline</x:v>
      </x:c>
      <x:c r="Y1197" s="1" t="str">
        <x:v>unclear</x:v>
      </x:c>
      <x:c r="Z1197" s="8" t="str">
        <x:v>Table 1 — World Tree</x:v>
      </x:c>
      <x:c r="AA1197" s="8" t="str">
        <x:v>https://aclanthology.org/2024.naacl-long.340.pdf#page=4</x:v>
      </x:c>
      <x:c r="AB1197" s="8" t="str">
        <x:v>requires_source_table_verification</x:v>
      </x:c>
    </x:row>
    <x:row r="1198" ht="15" hidden="0" customHeight="1">
      <x:c r="A1198" s="1" t="str">
        <x:v>2024.naacl-long.340::T014</x:v>
      </x:c>
      <x:c r="B1198" s="1" t="str">
        <x:v>2024.naacl-long.340</x:v>
      </x:c>
      <x:c r="C1198" s="8" t="str">
        <x:v>A Study on the Calibration of In-context Learning</x:v>
      </x:c>
      <x:c r="D1198" s="8" t="str">
        <x:v>Reasoning with Scratchpad</x:v>
      </x:c>
      <x:c r="E1198" s="8" t="str">
        <x:v>World Tree</x:v>
      </x:c>
      <x:c r="F1198" s="8" t="str">
        <x:v>LLaMA-30B</x:v>
      </x:c>
      <x:c r="G1198" s="8" t="str"/>
      <x:c r="H1198" s="8" t="str">
        <x:v>Accuracy</x:v>
      </x:c>
      <x:c r="I1198" s="8" t="str">
        <x:v>higher_is_better</x:v>
      </x:c>
      <x:c r="J1198" s="9" t="n">
        <x:v>4</x:v>
      </x:c>
      <x:c r="K1198" s="1" t="str">
        <x:v>0.646</x:v>
      </x:c>
      <x:c r="L1198" s="10" t="n">
        <x:v>0.646</x:v>
      </x:c>
      <x:c r="M1198" s="10" t="n">
        <x:v>0.646</x:v>
      </x:c>
      <x:c r="N1198" s="10" t="n">
        <x:v>0</x:v>
      </x:c>
      <x:c r="O1198" s="10" t="n">
        <x:v>0.534</x:v>
      </x:c>
      <x:c r="P1198" s="10" t="n">
        <x:v>0.11199999999999999</x:v>
      </x:c>
      <x:c r="Q1198" s="11" t="n">
        <x:v>0.20973782771535576</x:v>
      </x:c>
      <x:c r="R1198" s="10" t="n">
        <x:v>-0.03400000000000003</x:v>
      </x:c>
      <x:c r="S1198" s="10" t="str"/>
      <x:c r="T1198" s="10" t="str"/>
      <x:c r="U1198" s="10" t="str"/>
      <x:c r="V1198" s="10" t="str"/>
      <x:c r="W1198" s="1" t="str"/>
      <x:c r="X1198" s="1" t="str">
        <x:v>improve_then_decline</x:v>
      </x:c>
      <x:c r="Y1198" s="1" t="str">
        <x:v>unclear</x:v>
      </x:c>
      <x:c r="Z1198" s="8" t="str">
        <x:v>Table 1 — World Tree</x:v>
      </x:c>
      <x:c r="AA1198" s="8" t="str">
        <x:v>https://aclanthology.org/2024.naacl-long.340.pdf#page=4</x:v>
      </x:c>
      <x:c r="AB1198" s="8" t="str">
        <x:v>requires_source_table_verification</x:v>
      </x:c>
    </x:row>
    <x:row r="1199" ht="15" hidden="0" customHeight="1">
      <x:c r="A1199" s="1" t="str">
        <x:v>2024.naacl-long.340::T015</x:v>
      </x:c>
      <x:c r="B1199" s="1" t="str">
        <x:v>2024.naacl-long.340</x:v>
      </x:c>
      <x:c r="C1199" s="8" t="str">
        <x:v>A Study on the Calibration of In-context Learning</x:v>
      </x:c>
      <x:c r="D1199" s="8" t="str">
        <x:v>Reasoning with Scratchpad</x:v>
      </x:c>
      <x:c r="E1199" s="8" t="str">
        <x:v>OpenBook QA</x:v>
      </x:c>
      <x:c r="F1199" s="8" t="str">
        <x:v>LLaMA-30B</x:v>
      </x:c>
      <x:c r="G1199" s="8" t="str"/>
      <x:c r="H1199" s="8" t="str">
        <x:v>ECE</x:v>
      </x:c>
      <x:c r="I1199" s="8" t="str">
        <x:v>lower_is_better</x:v>
      </x:c>
      <x:c r="J1199" s="9" t="n">
        <x:v>0</x:v>
      </x:c>
      <x:c r="K1199" s="1" t="str">
        <x:v>0.036</x:v>
      </x:c>
      <x:c r="L1199" s="10" t="n">
        <x:v>0.036</x:v>
      </x:c>
      <x:c r="M1199" s="10" t="n">
        <x:v>-0.036</x:v>
      </x:c>
      <x:c r="N1199" s="10" t="n">
        <x:v>0</x:v>
      </x:c>
      <x:c r="O1199" s="10" t="n">
        <x:v>-0.036</x:v>
      </x:c>
      <x:c r="P1199" s="10" t="n">
        <x:v>0</x:v>
      </x:c>
      <x:c r="Q1199" s="11" t="n">
        <x:v>0</x:v>
      </x:c>
      <x:c r="R1199" s="10" t="str"/>
      <x:c r="S1199" s="10" t="str"/>
      <x:c r="T1199" s="10" t="str"/>
      <x:c r="U1199" s="10" t="str"/>
      <x:c r="V1199" s="10" t="str"/>
      <x:c r="W1199" s="1" t="str"/>
      <x:c r="X1199" s="1" t="str">
        <x:v>decline_then_recover</x:v>
      </x:c>
      <x:c r="Y1199" s="1" t="str">
        <x:v>unclear</x:v>
      </x:c>
      <x:c r="Z1199" s="8" t="str">
        <x:v>Table 1 — OpenBook QA</x:v>
      </x:c>
      <x:c r="AA1199" s="8" t="str">
        <x:v>https://aclanthology.org/2024.naacl-long.340.pdf#page=4</x:v>
      </x:c>
      <x:c r="AB1199" s="8" t="str">
        <x:v>requires_source_table_verification</x:v>
      </x:c>
    </x:row>
    <x:row r="1200" ht="15" hidden="0" customHeight="1">
      <x:c r="A1200" s="1" t="str">
        <x:v>2024.naacl-long.340::T015</x:v>
      </x:c>
      <x:c r="B1200" s="1" t="str">
        <x:v>2024.naacl-long.340</x:v>
      </x:c>
      <x:c r="C1200" s="8" t="str">
        <x:v>A Study on the Calibration of In-context Learning</x:v>
      </x:c>
      <x:c r="D1200" s="8" t="str">
        <x:v>Reasoning with Scratchpad</x:v>
      </x:c>
      <x:c r="E1200" s="8" t="str">
        <x:v>OpenBook QA</x:v>
      </x:c>
      <x:c r="F1200" s="8" t="str">
        <x:v>LLaMA-30B</x:v>
      </x:c>
      <x:c r="G1200" s="8" t="str"/>
      <x:c r="H1200" s="8" t="str">
        <x:v>ECE</x:v>
      </x:c>
      <x:c r="I1200" s="8" t="str">
        <x:v>lower_is_better</x:v>
      </x:c>
      <x:c r="J1200" s="9" t="n">
        <x:v>1</x:v>
      </x:c>
      <x:c r="K1200" s="1" t="str">
        <x:v>0.231</x:v>
      </x:c>
      <x:c r="L1200" s="10" t="n">
        <x:v>0.231</x:v>
      </x:c>
      <x:c r="M1200" s="10" t="n">
        <x:v>-0.231</x:v>
      </x:c>
      <x:c r="N1200" s="10" t="n">
        <x:v>0</x:v>
      </x:c>
      <x:c r="O1200" s="10" t="n">
        <x:v>-0.036</x:v>
      </x:c>
      <x:c r="P1200" s="10" t="n">
        <x:v>-0.195</x:v>
      </x:c>
      <x:c r="Q1200" s="11" t="n">
        <x:v>-5.416666666666667</x:v>
      </x:c>
      <x:c r="R1200" s="10" t="n">
        <x:v>-0.195</x:v>
      </x:c>
      <x:c r="S1200" s="10" t="str"/>
      <x:c r="T1200" s="10" t="str"/>
      <x:c r="U1200" s="10" t="str"/>
      <x:c r="V1200" s="10" t="str"/>
      <x:c r="W1200" s="1" t="str"/>
      <x:c r="X1200" s="1" t="str">
        <x:v>decline_then_recover</x:v>
      </x:c>
      <x:c r="Y1200" s="1" t="str">
        <x:v>unclear</x:v>
      </x:c>
      <x:c r="Z1200" s="8" t="str">
        <x:v>Table 1 — OpenBook QA</x:v>
      </x:c>
      <x:c r="AA1200" s="8" t="str">
        <x:v>https://aclanthology.org/2024.naacl-long.340.pdf#page=4</x:v>
      </x:c>
      <x:c r="AB1200" s="8" t="str">
        <x:v>requires_source_table_verification</x:v>
      </x:c>
    </x:row>
    <x:row r="1201" ht="15" hidden="0" customHeight="1">
      <x:c r="A1201" s="1" t="str">
        <x:v>2024.naacl-long.340::T015</x:v>
      </x:c>
      <x:c r="B1201" s="1" t="str">
        <x:v>2024.naacl-long.340</x:v>
      </x:c>
      <x:c r="C1201" s="8" t="str">
        <x:v>A Study on the Calibration of In-context Learning</x:v>
      </x:c>
      <x:c r="D1201" s="8" t="str">
        <x:v>Reasoning with Scratchpad</x:v>
      </x:c>
      <x:c r="E1201" s="8" t="str">
        <x:v>OpenBook QA</x:v>
      </x:c>
      <x:c r="F1201" s="8" t="str">
        <x:v>LLaMA-30B</x:v>
      </x:c>
      <x:c r="G1201" s="8" t="str"/>
      <x:c r="H1201" s="8" t="str">
        <x:v>ECE</x:v>
      </x:c>
      <x:c r="I1201" s="8" t="str">
        <x:v>lower_is_better</x:v>
      </x:c>
      <x:c r="J1201" s="9" t="n">
        <x:v>2</x:v>
      </x:c>
      <x:c r="K1201" s="1" t="str">
        <x:v>0.255</x:v>
      </x:c>
      <x:c r="L1201" s="10" t="n">
        <x:v>0.255</x:v>
      </x:c>
      <x:c r="M1201" s="10" t="n">
        <x:v>-0.255</x:v>
      </x:c>
      <x:c r="N1201" s="10" t="n">
        <x:v>0</x:v>
      </x:c>
      <x:c r="O1201" s="10" t="n">
        <x:v>-0.036</x:v>
      </x:c>
      <x:c r="P1201" s="10" t="n">
        <x:v>-0.219</x:v>
      </x:c>
      <x:c r="Q1201" s="11" t="n">
        <x:v>-6.083333333333334</x:v>
      </x:c>
      <x:c r="R1201" s="10" t="n">
        <x:v>-0.023999999999999994</x:v>
      </x:c>
      <x:c r="S1201" s="10" t="str"/>
      <x:c r="T1201" s="10" t="str"/>
      <x:c r="U1201" s="10" t="str"/>
      <x:c r="V1201" s="10" t="str"/>
      <x:c r="W1201" s="1" t="str"/>
      <x:c r="X1201" s="1" t="str">
        <x:v>decline_then_recover</x:v>
      </x:c>
      <x:c r="Y1201" s="1" t="str">
        <x:v>unclear</x:v>
      </x:c>
      <x:c r="Z1201" s="8" t="str">
        <x:v>Table 1 — OpenBook QA</x:v>
      </x:c>
      <x:c r="AA1201" s="8" t="str">
        <x:v>https://aclanthology.org/2024.naacl-long.340.pdf#page=4</x:v>
      </x:c>
      <x:c r="AB1201" s="8" t="str">
        <x:v>requires_source_table_verification</x:v>
      </x:c>
    </x:row>
    <x:row r="1202" ht="15" hidden="0" customHeight="1">
      <x:c r="A1202" s="1" t="str">
        <x:v>2024.naacl-long.340::T015</x:v>
      </x:c>
      <x:c r="B1202" s="1" t="str">
        <x:v>2024.naacl-long.340</x:v>
      </x:c>
      <x:c r="C1202" s="8" t="str">
        <x:v>A Study on the Calibration of In-context Learning</x:v>
      </x:c>
      <x:c r="D1202" s="8" t="str">
        <x:v>Reasoning with Scratchpad</x:v>
      </x:c>
      <x:c r="E1202" s="8" t="str">
        <x:v>OpenBook QA</x:v>
      </x:c>
      <x:c r="F1202" s="8" t="str">
        <x:v>LLaMA-30B</x:v>
      </x:c>
      <x:c r="G1202" s="8" t="str"/>
      <x:c r="H1202" s="8" t="str">
        <x:v>ECE</x:v>
      </x:c>
      <x:c r="I1202" s="8" t="str">
        <x:v>lower_is_better</x:v>
      </x:c>
      <x:c r="J1202" s="9" t="n">
        <x:v>3</x:v>
      </x:c>
      <x:c r="K1202" s="1" t="str">
        <x:v>0.207</x:v>
      </x:c>
      <x:c r="L1202" s="10" t="n">
        <x:v>0.207</x:v>
      </x:c>
      <x:c r="M1202" s="10" t="n">
        <x:v>-0.207</x:v>
      </x:c>
      <x:c r="N1202" s="10" t="n">
        <x:v>0</x:v>
      </x:c>
      <x:c r="O1202" s="10" t="n">
        <x:v>-0.036</x:v>
      </x:c>
      <x:c r="P1202" s="10" t="n">
        <x:v>-0.17099999999999999</x:v>
      </x:c>
      <x:c r="Q1202" s="11" t="n">
        <x:v>-4.75</x:v>
      </x:c>
      <x:c r="R1202" s="10" t="n">
        <x:v>0.048000000000000015</x:v>
      </x:c>
      <x:c r="S1202" s="10" t="str"/>
      <x:c r="T1202" s="10" t="str"/>
      <x:c r="U1202" s="10" t="str"/>
      <x:c r="V1202" s="10" t="str"/>
      <x:c r="W1202" s="1" t="str"/>
      <x:c r="X1202" s="1" t="str">
        <x:v>decline_then_recover</x:v>
      </x:c>
      <x:c r="Y1202" s="1" t="str">
        <x:v>unclear</x:v>
      </x:c>
      <x:c r="Z1202" s="8" t="str">
        <x:v>Table 1 — OpenBook QA</x:v>
      </x:c>
      <x:c r="AA1202" s="8" t="str">
        <x:v>https://aclanthology.org/2024.naacl-long.340.pdf#page=4</x:v>
      </x:c>
      <x:c r="AB1202" s="8" t="str">
        <x:v>requires_source_table_verification</x:v>
      </x:c>
    </x:row>
    <x:row r="1203" ht="15" hidden="0" customHeight="1">
      <x:c r="A1203" s="1" t="str">
        <x:v>2024.naacl-long.340::T015</x:v>
      </x:c>
      <x:c r="B1203" s="1" t="str">
        <x:v>2024.naacl-long.340</x:v>
      </x:c>
      <x:c r="C1203" s="8" t="str">
        <x:v>A Study on the Calibration of In-context Learning</x:v>
      </x:c>
      <x:c r="D1203" s="8" t="str">
        <x:v>Reasoning with Scratchpad</x:v>
      </x:c>
      <x:c r="E1203" s="8" t="str">
        <x:v>OpenBook QA</x:v>
      </x:c>
      <x:c r="F1203" s="8" t="str">
        <x:v>LLaMA-30B</x:v>
      </x:c>
      <x:c r="G1203" s="8" t="str"/>
      <x:c r="H1203" s="8" t="str">
        <x:v>ECE</x:v>
      </x:c>
      <x:c r="I1203" s="8" t="str">
        <x:v>lower_is_better</x:v>
      </x:c>
      <x:c r="J1203" s="9" t="n">
        <x:v>4</x:v>
      </x:c>
      <x:c r="K1203" s="1" t="str">
        <x:v>0.206</x:v>
      </x:c>
      <x:c r="L1203" s="10" t="n">
        <x:v>0.206</x:v>
      </x:c>
      <x:c r="M1203" s="10" t="n">
        <x:v>-0.206</x:v>
      </x:c>
      <x:c r="N1203" s="10" t="n">
        <x:v>0</x:v>
      </x:c>
      <x:c r="O1203" s="10" t="n">
        <x:v>-0.036</x:v>
      </x:c>
      <x:c r="P1203" s="10" t="n">
        <x:v>-0.16999999999999998</x:v>
      </x:c>
      <x:c r="Q1203" s="11" t="n">
        <x:v>-4.722222222222222</x:v>
      </x:c>
      <x:c r="R1203" s="10" t="n">
        <x:v>0.0010000000000000009</x:v>
      </x:c>
      <x:c r="S1203" s="10" t="str"/>
      <x:c r="T1203" s="10" t="str"/>
      <x:c r="U1203" s="10" t="str"/>
      <x:c r="V1203" s="10" t="str"/>
      <x:c r="W1203" s="1" t="str"/>
      <x:c r="X1203" s="1" t="str">
        <x:v>decline_then_recover</x:v>
      </x:c>
      <x:c r="Y1203" s="1" t="str">
        <x:v>unclear</x:v>
      </x:c>
      <x:c r="Z1203" s="8" t="str">
        <x:v>Table 1 — OpenBook QA</x:v>
      </x:c>
      <x:c r="AA1203" s="8" t="str">
        <x:v>https://aclanthology.org/2024.naacl-long.340.pdf#page=4</x:v>
      </x:c>
      <x:c r="AB1203" s="8" t="str">
        <x:v>requires_source_table_verification</x:v>
      </x:c>
    </x:row>
    <x:row r="1204" ht="15" hidden="0" customHeight="1">
      <x:c r="A1204" s="1" t="str">
        <x:v>2024.naacl-long.340::T015</x:v>
      </x:c>
      <x:c r="B1204" s="1" t="str">
        <x:v>2024.naacl-long.340</x:v>
      </x:c>
      <x:c r="C1204" s="8" t="str">
        <x:v>A Study on the Calibration of In-context Learning</x:v>
      </x:c>
      <x:c r="D1204" s="8" t="str">
        <x:v>Reasoning with Scratchpad</x:v>
      </x:c>
      <x:c r="E1204" s="8" t="str">
        <x:v>OpenBook QA</x:v>
      </x:c>
      <x:c r="F1204" s="8" t="str">
        <x:v>LLaMA-30B</x:v>
      </x:c>
      <x:c r="G1204" s="8" t="str"/>
      <x:c r="H1204" s="8" t="str">
        <x:v>ECE</x:v>
      </x:c>
      <x:c r="I1204" s="8" t="str">
        <x:v>lower_is_better</x:v>
      </x:c>
      <x:c r="J1204" s="9" t="n">
        <x:v>8</x:v>
      </x:c>
      <x:c r="K1204" s="1" t="str">
        <x:v>0.191</x:v>
      </x:c>
      <x:c r="L1204" s="10" t="n">
        <x:v>0.191</x:v>
      </x:c>
      <x:c r="M1204" s="10" t="n">
        <x:v>-0.191</x:v>
      </x:c>
      <x:c r="N1204" s="10" t="n">
        <x:v>0</x:v>
      </x:c>
      <x:c r="O1204" s="10" t="n">
        <x:v>-0.036</x:v>
      </x:c>
      <x:c r="P1204" s="10" t="n">
        <x:v>-0.155</x:v>
      </x:c>
      <x:c r="Q1204" s="11" t="n">
        <x:v>-4.305555555555556</x:v>
      </x:c>
      <x:c r="R1204" s="10" t="n">
        <x:v>0.014999999999999986</x:v>
      </x:c>
      <x:c r="S1204" s="10" t="str"/>
      <x:c r="T1204" s="10" t="str"/>
      <x:c r="U1204" s="10" t="str"/>
      <x:c r="V1204" s="10" t="str"/>
      <x:c r="W1204" s="1" t="str"/>
      <x:c r="X1204" s="1" t="str">
        <x:v>decline_then_recover</x:v>
      </x:c>
      <x:c r="Y1204" s="1" t="str">
        <x:v>unclear</x:v>
      </x:c>
      <x:c r="Z1204" s="8" t="str">
        <x:v>Table 1 — OpenBook QA</x:v>
      </x:c>
      <x:c r="AA1204" s="8" t="str">
        <x:v>https://aclanthology.org/2024.naacl-long.340.pdf#page=4</x:v>
      </x:c>
      <x:c r="AB1204" s="8" t="str">
        <x:v>requires_source_table_verification</x:v>
      </x:c>
    </x:row>
    <x:row r="1205" ht="15" hidden="0" customHeight="1">
      <x:c r="A1205" s="1" t="str">
        <x:v>2024.naacl-long.340::T016</x:v>
      </x:c>
      <x:c r="B1205" s="1" t="str">
        <x:v>2024.naacl-long.340</x:v>
      </x:c>
      <x:c r="C1205" s="8" t="str">
        <x:v>A Study on the Calibration of In-context Learning</x:v>
      </x:c>
      <x:c r="D1205" s="8" t="str">
        <x:v>Reasoning with Scratchpad</x:v>
      </x:c>
      <x:c r="E1205" s="8" t="str">
        <x:v>OpenBook QA</x:v>
      </x:c>
      <x:c r="F1205" s="8" t="str">
        <x:v>LLaMA-30B</x:v>
      </x:c>
      <x:c r="G1205" s="8" t="str"/>
      <x:c r="H1205" s="8" t="str">
        <x:v>Accuracy</x:v>
      </x:c>
      <x:c r="I1205" s="8" t="str">
        <x:v>higher_is_better</x:v>
      </x:c>
      <x:c r="J1205" s="9" t="n">
        <x:v>0</x:v>
      </x:c>
      <x:c r="K1205" s="1" t="str">
        <x:v>0.386</x:v>
      </x:c>
      <x:c r="L1205" s="10" t="n">
        <x:v>0.386</x:v>
      </x:c>
      <x:c r="M1205" s="10" t="n">
        <x:v>0.386</x:v>
      </x:c>
      <x:c r="N1205" s="10" t="n">
        <x:v>0</x:v>
      </x:c>
      <x:c r="O1205" s="10" t="n">
        <x:v>0.386</x:v>
      </x:c>
      <x:c r="P1205" s="10" t="n">
        <x:v>0</x:v>
      </x:c>
      <x:c r="Q1205" s="11" t="n">
        <x:v>0</x:v>
      </x:c>
      <x:c r="R1205" s="10" t="str"/>
      <x:c r="S1205" s="10" t="str"/>
      <x:c r="T1205" s="10" t="str"/>
      <x:c r="U1205" s="10" t="str"/>
      <x:c r="V1205" s="10" t="str"/>
      <x:c r="W1205" s="1" t="str"/>
      <x:c r="X1205" s="1" t="str">
        <x:v>monotonic_improvement</x:v>
      </x:c>
      <x:c r="Y1205" s="1" t="str">
        <x:v>unclear</x:v>
      </x:c>
      <x:c r="Z1205" s="8" t="str">
        <x:v>Table 1 — OpenBook QA</x:v>
      </x:c>
      <x:c r="AA1205" s="8" t="str">
        <x:v>https://aclanthology.org/2024.naacl-long.340.pdf#page=4</x:v>
      </x:c>
      <x:c r="AB1205" s="8" t="str">
        <x:v>requires_source_table_verification</x:v>
      </x:c>
    </x:row>
    <x:row r="1206" ht="15" hidden="0" customHeight="1">
      <x:c r="A1206" s="1" t="str">
        <x:v>2024.naacl-long.340::T016</x:v>
      </x:c>
      <x:c r="B1206" s="1" t="str">
        <x:v>2024.naacl-long.340</x:v>
      </x:c>
      <x:c r="C1206" s="8" t="str">
        <x:v>A Study on the Calibration of In-context Learning</x:v>
      </x:c>
      <x:c r="D1206" s="8" t="str">
        <x:v>Reasoning with Scratchpad</x:v>
      </x:c>
      <x:c r="E1206" s="8" t="str">
        <x:v>OpenBook QA</x:v>
      </x:c>
      <x:c r="F1206" s="8" t="str">
        <x:v>LLaMA-30B</x:v>
      </x:c>
      <x:c r="G1206" s="8" t="str"/>
      <x:c r="H1206" s="8" t="str">
        <x:v>Accuracy</x:v>
      </x:c>
      <x:c r="I1206" s="8" t="str">
        <x:v>higher_is_better</x:v>
      </x:c>
      <x:c r="J1206" s="9" t="n">
        <x:v>1</x:v>
      </x:c>
      <x:c r="K1206" s="1" t="str">
        <x:v>0.561</x:v>
      </x:c>
      <x:c r="L1206" s="10" t="n">
        <x:v>0.561</x:v>
      </x:c>
      <x:c r="M1206" s="10" t="n">
        <x:v>0.561</x:v>
      </x:c>
      <x:c r="N1206" s="10" t="n">
        <x:v>0</x:v>
      </x:c>
      <x:c r="O1206" s="10" t="n">
        <x:v>0.386</x:v>
      </x:c>
      <x:c r="P1206" s="10" t="n">
        <x:v>0.17500000000000004</x:v>
      </x:c>
      <x:c r="Q1206" s="11" t="n">
        <x:v>0.4533678756476685</x:v>
      </x:c>
      <x:c r="R1206" s="10" t="n">
        <x:v>0.17500000000000004</x:v>
      </x:c>
      <x:c r="S1206" s="10" t="str"/>
      <x:c r="T1206" s="10" t="str"/>
      <x:c r="U1206" s="10" t="str"/>
      <x:c r="V1206" s="10" t="str"/>
      <x:c r="W1206" s="1" t="str"/>
      <x:c r="X1206" s="1" t="str">
        <x:v>monotonic_improvement</x:v>
      </x:c>
      <x:c r="Y1206" s="1" t="str">
        <x:v>unclear</x:v>
      </x:c>
      <x:c r="Z1206" s="8" t="str">
        <x:v>Table 1 — OpenBook QA</x:v>
      </x:c>
      <x:c r="AA1206" s="8" t="str">
        <x:v>https://aclanthology.org/2024.naacl-long.340.pdf#page=4</x:v>
      </x:c>
      <x:c r="AB1206" s="8" t="str">
        <x:v>requires_source_table_verification</x:v>
      </x:c>
    </x:row>
    <x:row r="1207" ht="15" hidden="0" customHeight="1">
      <x:c r="A1207" s="1" t="str">
        <x:v>2024.naacl-long.340::T016</x:v>
      </x:c>
      <x:c r="B1207" s="1" t="str">
        <x:v>2024.naacl-long.340</x:v>
      </x:c>
      <x:c r="C1207" s="8" t="str">
        <x:v>A Study on the Calibration of In-context Learning</x:v>
      </x:c>
      <x:c r="D1207" s="8" t="str">
        <x:v>Reasoning with Scratchpad</x:v>
      </x:c>
      <x:c r="E1207" s="8" t="str">
        <x:v>OpenBook QA</x:v>
      </x:c>
      <x:c r="F1207" s="8" t="str">
        <x:v>LLaMA-30B</x:v>
      </x:c>
      <x:c r="G1207" s="8" t="str"/>
      <x:c r="H1207" s="8" t="str">
        <x:v>Accuracy</x:v>
      </x:c>
      <x:c r="I1207" s="8" t="str">
        <x:v>higher_is_better</x:v>
      </x:c>
      <x:c r="J1207" s="9" t="n">
        <x:v>2</x:v>
      </x:c>
      <x:c r="K1207" s="1" t="str">
        <x:v>0.604</x:v>
      </x:c>
      <x:c r="L1207" s="10" t="n">
        <x:v>0.604</x:v>
      </x:c>
      <x:c r="M1207" s="10" t="n">
        <x:v>0.604</x:v>
      </x:c>
      <x:c r="N1207" s="10" t="n">
        <x:v>0</x:v>
      </x:c>
      <x:c r="O1207" s="10" t="n">
        <x:v>0.386</x:v>
      </x:c>
      <x:c r="P1207" s="10" t="n">
        <x:v>0.21799999999999997</x:v>
      </x:c>
      <x:c r="Q1207" s="11" t="n">
        <x:v>0.5647668393782382</x:v>
      </x:c>
      <x:c r="R1207" s="10" t="n">
        <x:v>0.04299999999999993</x:v>
      </x:c>
      <x:c r="S1207" s="10" t="str"/>
      <x:c r="T1207" s="10" t="str"/>
      <x:c r="U1207" s="10" t="str"/>
      <x:c r="V1207" s="10" t="str"/>
      <x:c r="W1207" s="1" t="str"/>
      <x:c r="X1207" s="1" t="str">
        <x:v>monotonic_improvement</x:v>
      </x:c>
      <x:c r="Y1207" s="1" t="str">
        <x:v>unclear</x:v>
      </x:c>
      <x:c r="Z1207" s="8" t="str">
        <x:v>Table 1 — OpenBook QA</x:v>
      </x:c>
      <x:c r="AA1207" s="8" t="str">
        <x:v>https://aclanthology.org/2024.naacl-long.340.pdf#page=4</x:v>
      </x:c>
      <x:c r="AB1207" s="8" t="str">
        <x:v>requires_source_table_verification</x:v>
      </x:c>
    </x:row>
    <x:row r="1208" ht="15" hidden="0" customHeight="1">
      <x:c r="A1208" s="1" t="str">
        <x:v>2024.naacl-long.340::T016</x:v>
      </x:c>
      <x:c r="B1208" s="1" t="str">
        <x:v>2024.naacl-long.340</x:v>
      </x:c>
      <x:c r="C1208" s="8" t="str">
        <x:v>A Study on the Calibration of In-context Learning</x:v>
      </x:c>
      <x:c r="D1208" s="8" t="str">
        <x:v>Reasoning with Scratchpad</x:v>
      </x:c>
      <x:c r="E1208" s="8" t="str">
        <x:v>OpenBook QA</x:v>
      </x:c>
      <x:c r="F1208" s="8" t="str">
        <x:v>LLaMA-30B</x:v>
      </x:c>
      <x:c r="G1208" s="8" t="str"/>
      <x:c r="H1208" s="8" t="str">
        <x:v>Accuracy</x:v>
      </x:c>
      <x:c r="I1208" s="8" t="str">
        <x:v>higher_is_better</x:v>
      </x:c>
      <x:c r="J1208" s="9" t="n">
        <x:v>3</x:v>
      </x:c>
      <x:c r="K1208" s="1" t="str">
        <x:v>0.644</x:v>
      </x:c>
      <x:c r="L1208" s="10" t="n">
        <x:v>0.644</x:v>
      </x:c>
      <x:c r="M1208" s="10" t="n">
        <x:v>0.644</x:v>
      </x:c>
      <x:c r="N1208" s="10" t="n">
        <x:v>0</x:v>
      </x:c>
      <x:c r="O1208" s="10" t="n">
        <x:v>0.386</x:v>
      </x:c>
      <x:c r="P1208" s="10" t="n">
        <x:v>0.258</x:v>
      </x:c>
      <x:c r="Q1208" s="11" t="n">
        <x:v>0.6683937823834197</x:v>
      </x:c>
      <x:c r="R1208" s="10" t="n">
        <x:v>0.040000000000000036</x:v>
      </x:c>
      <x:c r="S1208" s="10" t="str"/>
      <x:c r="T1208" s="10" t="str"/>
      <x:c r="U1208" s="10" t="str"/>
      <x:c r="V1208" s="10" t="str"/>
      <x:c r="W1208" s="1" t="str"/>
      <x:c r="X1208" s="1" t="str">
        <x:v>monotonic_improvement</x:v>
      </x:c>
      <x:c r="Y1208" s="1" t="str">
        <x:v>unclear</x:v>
      </x:c>
      <x:c r="Z1208" s="8" t="str">
        <x:v>Table 1 — OpenBook QA</x:v>
      </x:c>
      <x:c r="AA1208" s="8" t="str">
        <x:v>https://aclanthology.org/2024.naacl-long.340.pdf#page=4</x:v>
      </x:c>
      <x:c r="AB1208" s="8" t="str">
        <x:v>requires_source_table_verification</x:v>
      </x:c>
    </x:row>
    <x:row r="1209" ht="15" hidden="0" customHeight="1">
      <x:c r="A1209" s="1" t="str">
        <x:v>2024.naacl-long.340::T016</x:v>
      </x:c>
      <x:c r="B1209" s="1" t="str">
        <x:v>2024.naacl-long.340</x:v>
      </x:c>
      <x:c r="C1209" s="8" t="str">
        <x:v>A Study on the Calibration of In-context Learning</x:v>
      </x:c>
      <x:c r="D1209" s="8" t="str">
        <x:v>Reasoning with Scratchpad</x:v>
      </x:c>
      <x:c r="E1209" s="8" t="str">
        <x:v>OpenBook QA</x:v>
      </x:c>
      <x:c r="F1209" s="8" t="str">
        <x:v>LLaMA-30B</x:v>
      </x:c>
      <x:c r="G1209" s="8" t="str"/>
      <x:c r="H1209" s="8" t="str">
        <x:v>Accuracy</x:v>
      </x:c>
      <x:c r="I1209" s="8" t="str">
        <x:v>higher_is_better</x:v>
      </x:c>
      <x:c r="J1209" s="9" t="n">
        <x:v>4</x:v>
      </x:c>
      <x:c r="K1209" s="1" t="str">
        <x:v>0.648</x:v>
      </x:c>
      <x:c r="L1209" s="10" t="n">
        <x:v>0.648</x:v>
      </x:c>
      <x:c r="M1209" s="10" t="n">
        <x:v>0.648</x:v>
      </x:c>
      <x:c r="N1209" s="10" t="n">
        <x:v>0</x:v>
      </x:c>
      <x:c r="O1209" s="10" t="n">
        <x:v>0.386</x:v>
      </x:c>
      <x:c r="P1209" s="10" t="n">
        <x:v>0.262</x:v>
      </x:c>
      <x:c r="Q1209" s="11" t="n">
        <x:v>0.6787564766839378</x:v>
      </x:c>
      <x:c r="R1209" s="10" t="n">
        <x:v>0.0040000000000000036</x:v>
      </x:c>
      <x:c r="S1209" s="10" t="str"/>
      <x:c r="T1209" s="10" t="str"/>
      <x:c r="U1209" s="10" t="str"/>
      <x:c r="V1209" s="10" t="str"/>
      <x:c r="W1209" s="1" t="str"/>
      <x:c r="X1209" s="1" t="str">
        <x:v>monotonic_improvement</x:v>
      </x:c>
      <x:c r="Y1209" s="1" t="str">
        <x:v>unclear</x:v>
      </x:c>
      <x:c r="Z1209" s="8" t="str">
        <x:v>Table 1 — OpenBook QA</x:v>
      </x:c>
      <x:c r="AA1209" s="8" t="str">
        <x:v>https://aclanthology.org/2024.naacl-long.340.pdf#page=4</x:v>
      </x:c>
      <x:c r="AB1209" s="8" t="str">
        <x:v>requires_source_table_verification</x:v>
      </x:c>
    </x:row>
    <x:row r="1210" ht="15" hidden="0" customHeight="1">
      <x:c r="A1210" s="1" t="str">
        <x:v>2024.naacl-long.340::T016</x:v>
      </x:c>
      <x:c r="B1210" s="1" t="str">
        <x:v>2024.naacl-long.340</x:v>
      </x:c>
      <x:c r="C1210" s="8" t="str">
        <x:v>A Study on the Calibration of In-context Learning</x:v>
      </x:c>
      <x:c r="D1210" s="8" t="str">
        <x:v>Reasoning with Scratchpad</x:v>
      </x:c>
      <x:c r="E1210" s="8" t="str">
        <x:v>OpenBook QA</x:v>
      </x:c>
      <x:c r="F1210" s="8" t="str">
        <x:v>LLaMA-30B</x:v>
      </x:c>
      <x:c r="G1210" s="8" t="str"/>
      <x:c r="H1210" s="8" t="str">
        <x:v>Accuracy</x:v>
      </x:c>
      <x:c r="I1210" s="8" t="str">
        <x:v>higher_is_better</x:v>
      </x:c>
      <x:c r="J1210" s="9" t="n">
        <x:v>8</x:v>
      </x:c>
      <x:c r="K1210" s="1" t="str">
        <x:v>0.662</x:v>
      </x:c>
      <x:c r="L1210" s="10" t="n">
        <x:v>0.662</x:v>
      </x:c>
      <x:c r="M1210" s="10" t="n">
        <x:v>0.662</x:v>
      </x:c>
      <x:c r="N1210" s="10" t="n">
        <x:v>0</x:v>
      </x:c>
      <x:c r="O1210" s="10" t="n">
        <x:v>0.386</x:v>
      </x:c>
      <x:c r="P1210" s="10" t="n">
        <x:v>0.276</x:v>
      </x:c>
      <x:c r="Q1210" s="11" t="n">
        <x:v>0.7150259067357513</x:v>
      </x:c>
      <x:c r="R1210" s="10" t="n">
        <x:v>0.014000000000000012</x:v>
      </x:c>
      <x:c r="S1210" s="10" t="str"/>
      <x:c r="T1210" s="10" t="str"/>
      <x:c r="U1210" s="10" t="str"/>
      <x:c r="V1210" s="10" t="str"/>
      <x:c r="W1210" s="1" t="str"/>
      <x:c r="X1210" s="1" t="str">
        <x:v>monotonic_improvement</x:v>
      </x:c>
      <x:c r="Y1210" s="1" t="str">
        <x:v>unclear</x:v>
      </x:c>
      <x:c r="Z1210" s="8" t="str">
        <x:v>Table 1 — OpenBook QA</x:v>
      </x:c>
      <x:c r="AA1210" s="8" t="str">
        <x:v>https://aclanthology.org/2024.naacl-long.340.pdf#page=4</x:v>
      </x:c>
      <x:c r="AB1210" s="8" t="str">
        <x:v>requires_source_table_verification</x:v>
      </x:c>
    </x:row>
    <x:row r="1211" ht="24" hidden="0" customHeight="1">
      <x:c r="A1211" s="1" t="str">
        <x:v>2025.acl-industry.34::T001</x:v>
      </x:c>
      <x:c r="B1211" s="1" t="str">
        <x:v>2025.acl-industry.34</x:v>
      </x:c>
      <x:c r="C1211" s="8" t="str">
        <x:v>Grammar-Constrained Decoding Makes Large Language Models Better Logical Parsers</x:v>
      </x:c>
      <x:c r="D1211" s="8" t="str">
        <x:v>logical parsing</x:v>
      </x:c>
      <x:c r="E1211" s="8" t="str">
        <x:v>FOLIO</x:v>
      </x:c>
      <x:c r="F1211" s="8" t="str">
        <x:v>gemma2-2b (Unc.)</x:v>
      </x:c>
      <x:c r="G1211" s="8" t="str">
        <x:v>large language model with unconstrained decoding</x:v>
      </x:c>
      <x:c r="H1211" s="8" t="str">
        <x:v>semantic accuracy</x:v>
      </x:c>
      <x:c r="I1211" s="8" t="str">
        <x:v>higher_is_better</x:v>
      </x:c>
      <x:c r="J1211" s="9" t="n">
        <x:v>0</x:v>
      </x:c>
      <x:c r="K1211" s="1" t="str">
        <x:v>0.02</x:v>
      </x:c>
      <x:c r="L1211" s="10" t="n">
        <x:v>0.02</x:v>
      </x:c>
      <x:c r="M1211" s="10" t="n">
        <x:v>0.02</x:v>
      </x:c>
      <x:c r="N1211" s="10" t="n">
        <x:v>0</x:v>
      </x:c>
      <x:c r="O1211" s="10" t="n">
        <x:v>0.02</x:v>
      </x:c>
      <x:c r="P1211" s="10" t="n">
        <x:v>0</x:v>
      </x:c>
      <x:c r="Q1211" s="11" t="n">
        <x:v>0</x:v>
      </x:c>
      <x:c r="R1211" s="10" t="str"/>
      <x:c r="S1211" s="10" t="str"/>
      <x:c r="T1211" s="10" t="str"/>
      <x:c r="U1211" s="10" t="str"/>
      <x:c r="V1211" s="10" t="str"/>
      <x:c r="W1211" s="1" t="str"/>
      <x:c r="X1211" s="1" t="str">
        <x:v>improve_then_decline</x:v>
      </x:c>
      <x:c r="Y1211" s="1" t="str">
        <x:v>no</x:v>
      </x:c>
      <x:c r="Z1211" s="8" t="str">
        <x:v>Table 1 — gemma2-2b, FOLIO, Unc.</x:v>
      </x:c>
      <x:c r="AA1211" s="8" t="str">
        <x:v>https://aclanthology.org/2025.acl-industry.34.pdf#page=5</x:v>
      </x:c>
      <x:c r="AB1211" s="8" t="str">
        <x:v>requires_source_table_verification</x:v>
      </x:c>
    </x:row>
    <x:row r="1212" ht="24" hidden="0" customHeight="1">
      <x:c r="A1212" s="1" t="str">
        <x:v>2025.acl-industry.34::T001</x:v>
      </x:c>
      <x:c r="B1212" s="1" t="str">
        <x:v>2025.acl-industry.34</x:v>
      </x:c>
      <x:c r="C1212" s="8" t="str">
        <x:v>Grammar-Constrained Decoding Makes Large Language Models Better Logical Parsers</x:v>
      </x:c>
      <x:c r="D1212" s="8" t="str">
        <x:v>logical parsing</x:v>
      </x:c>
      <x:c r="E1212" s="8" t="str">
        <x:v>FOLIO</x:v>
      </x:c>
      <x:c r="F1212" s="8" t="str">
        <x:v>gemma2-2b (Unc.)</x:v>
      </x:c>
      <x:c r="G1212" s="8" t="str">
        <x:v>large language model with unconstrained decoding</x:v>
      </x:c>
      <x:c r="H1212" s="8" t="str">
        <x:v>semantic accuracy</x:v>
      </x:c>
      <x:c r="I1212" s="8" t="str">
        <x:v>higher_is_better</x:v>
      </x:c>
      <x:c r="J1212" s="9" t="n">
        <x:v>2</x:v>
      </x:c>
      <x:c r="K1212" s="1" t="str">
        <x:v>0.07</x:v>
      </x:c>
      <x:c r="L1212" s="10" t="n">
        <x:v>0.07</x:v>
      </x:c>
      <x:c r="M1212" s="10" t="n">
        <x:v>0.07</x:v>
      </x:c>
      <x:c r="N1212" s="10" t="n">
        <x:v>0</x:v>
      </x:c>
      <x:c r="O1212" s="10" t="n">
        <x:v>0.02</x:v>
      </x:c>
      <x:c r="P1212" s="10" t="n">
        <x:v>0.05</x:v>
      </x:c>
      <x:c r="Q1212" s="11" t="n">
        <x:v>2.5</x:v>
      </x:c>
      <x:c r="R1212" s="10" t="n">
        <x:v>0.05</x:v>
      </x:c>
      <x:c r="S1212" s="10" t="str"/>
      <x:c r="T1212" s="10" t="str"/>
      <x:c r="U1212" s="10" t="str"/>
      <x:c r="V1212" s="10" t="str"/>
      <x:c r="W1212" s="1" t="str"/>
      <x:c r="X1212" s="1" t="str">
        <x:v>improve_then_decline</x:v>
      </x:c>
      <x:c r="Y1212" s="1" t="str">
        <x:v>no</x:v>
      </x:c>
      <x:c r="Z1212" s="8" t="str">
        <x:v>Table 1 — gemma2-2b, FOLIO, Unc.</x:v>
      </x:c>
      <x:c r="AA1212" s="8" t="str">
        <x:v>https://aclanthology.org/2025.acl-industry.34.pdf#page=5</x:v>
      </x:c>
      <x:c r="AB1212" s="8" t="str">
        <x:v>requires_source_table_verification</x:v>
      </x:c>
    </x:row>
    <x:row r="1213" ht="24" hidden="0" customHeight="1">
      <x:c r="A1213" s="1" t="str">
        <x:v>2025.acl-industry.34::T001</x:v>
      </x:c>
      <x:c r="B1213" s="1" t="str">
        <x:v>2025.acl-industry.34</x:v>
      </x:c>
      <x:c r="C1213" s="8" t="str">
        <x:v>Grammar-Constrained Decoding Makes Large Language Models Better Logical Parsers</x:v>
      </x:c>
      <x:c r="D1213" s="8" t="str">
        <x:v>logical parsing</x:v>
      </x:c>
      <x:c r="E1213" s="8" t="str">
        <x:v>FOLIO</x:v>
      </x:c>
      <x:c r="F1213" s="8" t="str">
        <x:v>gemma2-2b (Unc.)</x:v>
      </x:c>
      <x:c r="G1213" s="8" t="str">
        <x:v>large language model with unconstrained decoding</x:v>
      </x:c>
      <x:c r="H1213" s="8" t="str">
        <x:v>semantic accuracy</x:v>
      </x:c>
      <x:c r="I1213" s="8" t="str">
        <x:v>higher_is_better</x:v>
      </x:c>
      <x:c r="J1213" s="9" t="n">
        <x:v>5</x:v>
      </x:c>
      <x:c r="K1213" s="1" t="str">
        <x:v>0.06</x:v>
      </x:c>
      <x:c r="L1213" s="10" t="n">
        <x:v>0.06</x:v>
      </x:c>
      <x:c r="M1213" s="10" t="n">
        <x:v>0.06</x:v>
      </x:c>
      <x:c r="N1213" s="10" t="n">
        <x:v>0</x:v>
      </x:c>
      <x:c r="O1213" s="10" t="n">
        <x:v>0.02</x:v>
      </x:c>
      <x:c r="P1213" s="10" t="n">
        <x:v>0.039999999999999994</x:v>
      </x:c>
      <x:c r="Q1213" s="11" t="n">
        <x:v>1.9999999999999996</x:v>
      </x:c>
      <x:c r="R1213" s="10" t="n">
        <x:v>-0.010000000000000009</x:v>
      </x:c>
      <x:c r="S1213" s="10" t="str"/>
      <x:c r="T1213" s="10" t="str"/>
      <x:c r="U1213" s="10" t="str"/>
      <x:c r="V1213" s="10" t="str"/>
      <x:c r="W1213" s="1" t="str"/>
      <x:c r="X1213" s="1" t="str">
        <x:v>improve_then_decline</x:v>
      </x:c>
      <x:c r="Y1213" s="1" t="str">
        <x:v>no</x:v>
      </x:c>
      <x:c r="Z1213" s="8" t="str">
        <x:v>Table 1 — gemma2-2b, FOLIO, Unc.</x:v>
      </x:c>
      <x:c r="AA1213" s="8" t="str">
        <x:v>https://aclanthology.org/2025.acl-industry.34.pdf#page=5</x:v>
      </x:c>
      <x:c r="AB1213" s="8" t="str">
        <x:v>requires_source_table_verification</x:v>
      </x:c>
    </x:row>
    <x:row r="1214" ht="24" hidden="0" customHeight="1">
      <x:c r="A1214" s="1" t="str">
        <x:v>2025.acl-industry.34::T002</x:v>
      </x:c>
      <x:c r="B1214" s="1" t="str">
        <x:v>2025.acl-industry.34</x:v>
      </x:c>
      <x:c r="C1214" s="8" t="str">
        <x:v>Grammar-Constrained Decoding Makes Large Language Models Better Logical Parsers</x:v>
      </x:c>
      <x:c r="D1214" s="8" t="str">
        <x:v>logical parsing</x:v>
      </x:c>
      <x:c r="E1214" s="8" t="str">
        <x:v>FOLIO</x:v>
      </x:c>
      <x:c r="F1214" s="8" t="str">
        <x:v>gemma2-2b (Con.)</x:v>
      </x:c>
      <x:c r="G1214" s="8" t="str">
        <x:v>large language model with grammar-constrained decoding</x:v>
      </x:c>
      <x:c r="H1214" s="8" t="str">
        <x:v>semantic accuracy</x:v>
      </x:c>
      <x:c r="I1214" s="8" t="str">
        <x:v>higher_is_better</x:v>
      </x:c>
      <x:c r="J1214" s="9" t="n">
        <x:v>0</x:v>
      </x:c>
      <x:c r="K1214" s="1" t="str">
        <x:v>0.21</x:v>
      </x:c>
      <x:c r="L1214" s="10" t="n">
        <x:v>0.21</x:v>
      </x:c>
      <x:c r="M1214" s="10" t="n">
        <x:v>0.21</x:v>
      </x:c>
      <x:c r="N1214" s="10" t="n">
        <x:v>0</x:v>
      </x:c>
      <x:c r="O1214" s="10" t="n">
        <x:v>0.21</x:v>
      </x:c>
      <x:c r="P1214" s="10" t="n">
        <x:v>0</x:v>
      </x:c>
      <x:c r="Q1214" s="11" t="n">
        <x:v>0</x:v>
      </x:c>
      <x:c r="R1214" s="10" t="str"/>
      <x:c r="S1214" s="10" t="str"/>
      <x:c r="T1214" s="10" t="str"/>
      <x:c r="U1214" s="10" t="str"/>
      <x:c r="V1214" s="10" t="str"/>
      <x:c r="W1214" s="1" t="str"/>
      <x:c r="X1214" s="1" t="str">
        <x:v>decline_then_recover</x:v>
      </x:c>
      <x:c r="Y1214" s="1" t="str">
        <x:v>no</x:v>
      </x:c>
      <x:c r="Z1214" s="8" t="str">
        <x:v>Table 1 — gemma2-2b, FOLIO, Con.</x:v>
      </x:c>
      <x:c r="AA1214" s="8" t="str">
        <x:v>https://aclanthology.org/2025.acl-industry.34.pdf#page=5</x:v>
      </x:c>
      <x:c r="AB1214" s="8" t="str">
        <x:v>requires_source_table_verification</x:v>
      </x:c>
    </x:row>
    <x:row r="1215" ht="24" hidden="0" customHeight="1">
      <x:c r="A1215" s="1" t="str">
        <x:v>2025.acl-industry.34::T002</x:v>
      </x:c>
      <x:c r="B1215" s="1" t="str">
        <x:v>2025.acl-industry.34</x:v>
      </x:c>
      <x:c r="C1215" s="8" t="str">
        <x:v>Grammar-Constrained Decoding Makes Large Language Models Better Logical Parsers</x:v>
      </x:c>
      <x:c r="D1215" s="8" t="str">
        <x:v>logical parsing</x:v>
      </x:c>
      <x:c r="E1215" s="8" t="str">
        <x:v>FOLIO</x:v>
      </x:c>
      <x:c r="F1215" s="8" t="str">
        <x:v>gemma2-2b (Con.)</x:v>
      </x:c>
      <x:c r="G1215" s="8" t="str">
        <x:v>large language model with grammar-constrained decoding</x:v>
      </x:c>
      <x:c r="H1215" s="8" t="str">
        <x:v>semantic accuracy</x:v>
      </x:c>
      <x:c r="I1215" s="8" t="str">
        <x:v>higher_is_better</x:v>
      </x:c>
      <x:c r="J1215" s="9" t="n">
        <x:v>2</x:v>
      </x:c>
      <x:c r="K1215" s="1" t="str">
        <x:v>0.19</x:v>
      </x:c>
      <x:c r="L1215" s="10" t="n">
        <x:v>0.19</x:v>
      </x:c>
      <x:c r="M1215" s="10" t="n">
        <x:v>0.19</x:v>
      </x:c>
      <x:c r="N1215" s="10" t="n">
        <x:v>0</x:v>
      </x:c>
      <x:c r="O1215" s="10" t="n">
        <x:v>0.21</x:v>
      </x:c>
      <x:c r="P1215" s="10" t="n">
        <x:v>-0.01999999999999999</x:v>
      </x:c>
      <x:c r="Q1215" s="11" t="n">
        <x:v>-0.09523809523809519</x:v>
      </x:c>
      <x:c r="R1215" s="10" t="n">
        <x:v>-0.01999999999999999</x:v>
      </x:c>
      <x:c r="S1215" s="10" t="str"/>
      <x:c r="T1215" s="10" t="str"/>
      <x:c r="U1215" s="10" t="str"/>
      <x:c r="V1215" s="10" t="str"/>
      <x:c r="W1215" s="1" t="str"/>
      <x:c r="X1215" s="1" t="str">
        <x:v>decline_then_recover</x:v>
      </x:c>
      <x:c r="Y1215" s="1" t="str">
        <x:v>no</x:v>
      </x:c>
      <x:c r="Z1215" s="8" t="str">
        <x:v>Table 1 — gemma2-2b, FOLIO, Con.</x:v>
      </x:c>
      <x:c r="AA1215" s="8" t="str">
        <x:v>https://aclanthology.org/2025.acl-industry.34.pdf#page=5</x:v>
      </x:c>
      <x:c r="AB1215" s="8" t="str">
        <x:v>requires_source_table_verification</x:v>
      </x:c>
    </x:row>
    <x:row r="1216" ht="24" hidden="0" customHeight="1">
      <x:c r="A1216" s="1" t="str">
        <x:v>2025.acl-industry.34::T002</x:v>
      </x:c>
      <x:c r="B1216" s="1" t="str">
        <x:v>2025.acl-industry.34</x:v>
      </x:c>
      <x:c r="C1216" s="8" t="str">
        <x:v>Grammar-Constrained Decoding Makes Large Language Models Better Logical Parsers</x:v>
      </x:c>
      <x:c r="D1216" s="8" t="str">
        <x:v>logical parsing</x:v>
      </x:c>
      <x:c r="E1216" s="8" t="str">
        <x:v>FOLIO</x:v>
      </x:c>
      <x:c r="F1216" s="8" t="str">
        <x:v>gemma2-2b (Con.)</x:v>
      </x:c>
      <x:c r="G1216" s="8" t="str">
        <x:v>large language model with grammar-constrained decoding</x:v>
      </x:c>
      <x:c r="H1216" s="8" t="str">
        <x:v>semantic accuracy</x:v>
      </x:c>
      <x:c r="I1216" s="8" t="str">
        <x:v>higher_is_better</x:v>
      </x:c>
      <x:c r="J1216" s="9" t="n">
        <x:v>5</x:v>
      </x:c>
      <x:c r="K1216" s="1" t="str">
        <x:v>0.24</x:v>
      </x:c>
      <x:c r="L1216" s="10" t="n">
        <x:v>0.24</x:v>
      </x:c>
      <x:c r="M1216" s="10" t="n">
        <x:v>0.24</x:v>
      </x:c>
      <x:c r="N1216" s="10" t="n">
        <x:v>0</x:v>
      </x:c>
      <x:c r="O1216" s="10" t="n">
        <x:v>0.21</x:v>
      </x:c>
      <x:c r="P1216" s="10" t="n">
        <x:v>0.03</x:v>
      </x:c>
      <x:c r="Q1216" s="11" t="n">
        <x:v>0.14285714285714285</x:v>
      </x:c>
      <x:c r="R1216" s="10" t="n">
        <x:v>0.04999999999999999</x:v>
      </x:c>
      <x:c r="S1216" s="10" t="str"/>
      <x:c r="T1216" s="10" t="str"/>
      <x:c r="U1216" s="10" t="str"/>
      <x:c r="V1216" s="10" t="str"/>
      <x:c r="W1216" s="1" t="str"/>
      <x:c r="X1216" s="1" t="str">
        <x:v>decline_then_recover</x:v>
      </x:c>
      <x:c r="Y1216" s="1" t="str">
        <x:v>no</x:v>
      </x:c>
      <x:c r="Z1216" s="8" t="str">
        <x:v>Table 1 — gemma2-2b, FOLIO, Con.</x:v>
      </x:c>
      <x:c r="AA1216" s="8" t="str">
        <x:v>https://aclanthology.org/2025.acl-industry.34.pdf#page=5</x:v>
      </x:c>
      <x:c r="AB1216" s="8" t="str">
        <x:v>requires_source_table_verification</x:v>
      </x:c>
    </x:row>
    <x:row r="1217" ht="24" hidden="0" customHeight="1">
      <x:c r="A1217" s="1" t="str">
        <x:v>2025.acl-industry.34::T003</x:v>
      </x:c>
      <x:c r="B1217" s="1" t="str">
        <x:v>2025.acl-industry.34</x:v>
      </x:c>
      <x:c r="C1217" s="8" t="str">
        <x:v>Grammar-Constrained Decoding Makes Large Language Models Better Logical Parsers</x:v>
      </x:c>
      <x:c r="D1217" s="8" t="str">
        <x:v>logical parsing</x:v>
      </x:c>
      <x:c r="E1217" s="8" t="str">
        <x:v>GSM-symbolic</x:v>
      </x:c>
      <x:c r="F1217" s="8" t="str">
        <x:v>gemma2-2b (Unc.)</x:v>
      </x:c>
      <x:c r="G1217" s="8" t="str">
        <x:v>large language model with unconstrained decoding</x:v>
      </x:c>
      <x:c r="H1217" s="8" t="str">
        <x:v>semantic accuracy</x:v>
      </x:c>
      <x:c r="I1217" s="8" t="str">
        <x:v>higher_is_better</x:v>
      </x:c>
      <x:c r="J1217" s="9" t="n">
        <x:v>0</x:v>
      </x:c>
      <x:c r="K1217" s="1" t="str">
        <x:v>0.00</x:v>
      </x:c>
      <x:c r="L1217" s="10" t="n">
        <x:v>0</x:v>
      </x:c>
      <x:c r="M1217" s="10" t="n">
        <x:v>0</x:v>
      </x:c>
      <x:c r="N1217" s="10" t="n">
        <x:v>0</x:v>
      </x:c>
      <x:c r="O1217" s="10" t="n">
        <x:v>0</x:v>
      </x:c>
      <x:c r="P1217" s="10" t="n">
        <x:v>0</x:v>
      </x:c>
      <x:c r="Q1217" s="11" t="str"/>
      <x:c r="R1217" s="10" t="str"/>
      <x:c r="S1217" s="10" t="str"/>
      <x:c r="T1217" s="10" t="str"/>
      <x:c r="U1217" s="10" t="str"/>
      <x:c r="V1217" s="10" t="str"/>
      <x:c r="W1217" s="1" t="str"/>
      <x:c r="X1217" s="1" t="str">
        <x:v>monotonic_improvement</x:v>
      </x:c>
      <x:c r="Y1217" s="1" t="str">
        <x:v>no</x:v>
      </x:c>
      <x:c r="Z1217" s="8" t="str">
        <x:v>Table 1 — gemma2-2b, GSM-symbolic, Unc.</x:v>
      </x:c>
      <x:c r="AA1217" s="8" t="str">
        <x:v>https://aclanthology.org/2025.acl-industry.34.pdf#page=5</x:v>
      </x:c>
      <x:c r="AB1217" s="8" t="str">
        <x:v>requires_source_table_verification</x:v>
      </x:c>
    </x:row>
    <x:row r="1218" ht="24" hidden="0" customHeight="1">
      <x:c r="A1218" s="1" t="str">
        <x:v>2025.acl-industry.34::T003</x:v>
      </x:c>
      <x:c r="B1218" s="1" t="str">
        <x:v>2025.acl-industry.34</x:v>
      </x:c>
      <x:c r="C1218" s="8" t="str">
        <x:v>Grammar-Constrained Decoding Makes Large Language Models Better Logical Parsers</x:v>
      </x:c>
      <x:c r="D1218" s="8" t="str">
        <x:v>logical parsing</x:v>
      </x:c>
      <x:c r="E1218" s="8" t="str">
        <x:v>GSM-symbolic</x:v>
      </x:c>
      <x:c r="F1218" s="8" t="str">
        <x:v>gemma2-2b (Unc.)</x:v>
      </x:c>
      <x:c r="G1218" s="8" t="str">
        <x:v>large language model with unconstrained decoding</x:v>
      </x:c>
      <x:c r="H1218" s="8" t="str">
        <x:v>semantic accuracy</x:v>
      </x:c>
      <x:c r="I1218" s="8" t="str">
        <x:v>higher_is_better</x:v>
      </x:c>
      <x:c r="J1218" s="9" t="n">
        <x:v>2</x:v>
      </x:c>
      <x:c r="K1218" s="1" t="str">
        <x:v>0.18</x:v>
      </x:c>
      <x:c r="L1218" s="10" t="n">
        <x:v>0.18</x:v>
      </x:c>
      <x:c r="M1218" s="10" t="n">
        <x:v>0.18</x:v>
      </x:c>
      <x:c r="N1218" s="10" t="n">
        <x:v>0</x:v>
      </x:c>
      <x:c r="O1218" s="10" t="n">
        <x:v>0</x:v>
      </x:c>
      <x:c r="P1218" s="10" t="n">
        <x:v>0.18</x:v>
      </x:c>
      <x:c r="Q1218" s="11" t="str"/>
      <x:c r="R1218" s="10" t="n">
        <x:v>0.18</x:v>
      </x:c>
      <x:c r="S1218" s="10" t="str"/>
      <x:c r="T1218" s="10" t="str"/>
      <x:c r="U1218" s="10" t="str"/>
      <x:c r="V1218" s="10" t="str"/>
      <x:c r="W1218" s="1" t="str"/>
      <x:c r="X1218" s="1" t="str">
        <x:v>monotonic_improvement</x:v>
      </x:c>
      <x:c r="Y1218" s="1" t="str">
        <x:v>no</x:v>
      </x:c>
      <x:c r="Z1218" s="8" t="str">
        <x:v>Table 1 — gemma2-2b, GSM-symbolic, Unc.</x:v>
      </x:c>
      <x:c r="AA1218" s="8" t="str">
        <x:v>https://aclanthology.org/2025.acl-industry.34.pdf#page=5</x:v>
      </x:c>
      <x:c r="AB1218" s="8" t="str">
        <x:v>requires_source_table_verification</x:v>
      </x:c>
    </x:row>
    <x:row r="1219" ht="24" hidden="0" customHeight="1">
      <x:c r="A1219" s="1" t="str">
        <x:v>2025.acl-industry.34::T003</x:v>
      </x:c>
      <x:c r="B1219" s="1" t="str">
        <x:v>2025.acl-industry.34</x:v>
      </x:c>
      <x:c r="C1219" s="8" t="str">
        <x:v>Grammar-Constrained Decoding Makes Large Language Models Better Logical Parsers</x:v>
      </x:c>
      <x:c r="D1219" s="8" t="str">
        <x:v>logical parsing</x:v>
      </x:c>
      <x:c r="E1219" s="8" t="str">
        <x:v>GSM-symbolic</x:v>
      </x:c>
      <x:c r="F1219" s="8" t="str">
        <x:v>gemma2-2b (Unc.)</x:v>
      </x:c>
      <x:c r="G1219" s="8" t="str">
        <x:v>large language model with unconstrained decoding</x:v>
      </x:c>
      <x:c r="H1219" s="8" t="str">
        <x:v>semantic accuracy</x:v>
      </x:c>
      <x:c r="I1219" s="8" t="str">
        <x:v>higher_is_better</x:v>
      </x:c>
      <x:c r="J1219" s="9" t="n">
        <x:v>5</x:v>
      </x:c>
      <x:c r="K1219" s="1" t="str">
        <x:v>0.18</x:v>
      </x:c>
      <x:c r="L1219" s="10" t="n">
        <x:v>0.18</x:v>
      </x:c>
      <x:c r="M1219" s="10" t="n">
        <x:v>0.18</x:v>
      </x:c>
      <x:c r="N1219" s="10" t="n">
        <x:v>0</x:v>
      </x:c>
      <x:c r="O1219" s="10" t="n">
        <x:v>0</x:v>
      </x:c>
      <x:c r="P1219" s="10" t="n">
        <x:v>0.18</x:v>
      </x:c>
      <x:c r="Q1219" s="11" t="str"/>
      <x:c r="R1219" s="10" t="n">
        <x:v>0</x:v>
      </x:c>
      <x:c r="S1219" s="10" t="str"/>
      <x:c r="T1219" s="10" t="str"/>
      <x:c r="U1219" s="10" t="str"/>
      <x:c r="V1219" s="10" t="str"/>
      <x:c r="W1219" s="1" t="str"/>
      <x:c r="X1219" s="1" t="str">
        <x:v>monotonic_improvement</x:v>
      </x:c>
      <x:c r="Y1219" s="1" t="str">
        <x:v>no</x:v>
      </x:c>
      <x:c r="Z1219" s="8" t="str">
        <x:v>Table 1 — gemma2-2b, GSM-symbolic, Unc.</x:v>
      </x:c>
      <x:c r="AA1219" s="8" t="str">
        <x:v>https://aclanthology.org/2025.acl-industry.34.pdf#page=5</x:v>
      </x:c>
      <x:c r="AB1219" s="8" t="str">
        <x:v>requires_source_table_verification</x:v>
      </x:c>
    </x:row>
    <x:row r="1220" ht="24" hidden="0" customHeight="1">
      <x:c r="A1220" s="1" t="str">
        <x:v>2025.acl-industry.34::T004</x:v>
      </x:c>
      <x:c r="B1220" s="1" t="str">
        <x:v>2025.acl-industry.34</x:v>
      </x:c>
      <x:c r="C1220" s="8" t="str">
        <x:v>Grammar-Constrained Decoding Makes Large Language Models Better Logical Parsers</x:v>
      </x:c>
      <x:c r="D1220" s="8" t="str">
        <x:v>logical parsing</x:v>
      </x:c>
      <x:c r="E1220" s="8" t="str">
        <x:v>GSM-symbolic</x:v>
      </x:c>
      <x:c r="F1220" s="8" t="str">
        <x:v>gemma2-2b (Con.)</x:v>
      </x:c>
      <x:c r="G1220" s="8" t="str">
        <x:v>large language model with grammar-constrained decoding</x:v>
      </x:c>
      <x:c r="H1220" s="8" t="str">
        <x:v>semantic accuracy</x:v>
      </x:c>
      <x:c r="I1220" s="8" t="str">
        <x:v>higher_is_better</x:v>
      </x:c>
      <x:c r="J1220" s="9" t="n">
        <x:v>0</x:v>
      </x:c>
      <x:c r="K1220" s="1" t="str">
        <x:v>0.15</x:v>
      </x:c>
      <x:c r="L1220" s="10" t="n">
        <x:v>0.15</x:v>
      </x:c>
      <x:c r="M1220" s="10" t="n">
        <x:v>0.15</x:v>
      </x:c>
      <x:c r="N1220" s="10" t="n">
        <x:v>0</x:v>
      </x:c>
      <x:c r="O1220" s="10" t="n">
        <x:v>0.15</x:v>
      </x:c>
      <x:c r="P1220" s="10" t="n">
        <x:v>0</x:v>
      </x:c>
      <x:c r="Q1220" s="11" t="n">
        <x:v>0</x:v>
      </x:c>
      <x:c r="R1220" s="10" t="str"/>
      <x:c r="S1220" s="10" t="str"/>
      <x:c r="T1220" s="10" t="str"/>
      <x:c r="U1220" s="10" t="str"/>
      <x:c r="V1220" s="10" t="str"/>
      <x:c r="W1220" s="1" t="str"/>
      <x:c r="X1220" s="1" t="str">
        <x:v>monotonic_improvement</x:v>
      </x:c>
      <x:c r="Y1220" s="1" t="str">
        <x:v>no</x:v>
      </x:c>
      <x:c r="Z1220" s="8" t="str">
        <x:v>Table 1 — gemma2-2b, GSM-symbolic, Con.</x:v>
      </x:c>
      <x:c r="AA1220" s="8" t="str">
        <x:v>https://aclanthology.org/2025.acl-industry.34.pdf#page=5</x:v>
      </x:c>
      <x:c r="AB1220" s="8" t="str">
        <x:v>requires_source_table_verification</x:v>
      </x:c>
    </x:row>
    <x:row r="1221" ht="24" hidden="0" customHeight="1">
      <x:c r="A1221" s="1" t="str">
        <x:v>2025.acl-industry.34::T004</x:v>
      </x:c>
      <x:c r="B1221" s="1" t="str">
        <x:v>2025.acl-industry.34</x:v>
      </x:c>
      <x:c r="C1221" s="8" t="str">
        <x:v>Grammar-Constrained Decoding Makes Large Language Models Better Logical Parsers</x:v>
      </x:c>
      <x:c r="D1221" s="8" t="str">
        <x:v>logical parsing</x:v>
      </x:c>
      <x:c r="E1221" s="8" t="str">
        <x:v>GSM-symbolic</x:v>
      </x:c>
      <x:c r="F1221" s="8" t="str">
        <x:v>gemma2-2b (Con.)</x:v>
      </x:c>
      <x:c r="G1221" s="8" t="str">
        <x:v>large language model with grammar-constrained decoding</x:v>
      </x:c>
      <x:c r="H1221" s="8" t="str">
        <x:v>semantic accuracy</x:v>
      </x:c>
      <x:c r="I1221" s="8" t="str">
        <x:v>higher_is_better</x:v>
      </x:c>
      <x:c r="J1221" s="9" t="n">
        <x:v>2</x:v>
      </x:c>
      <x:c r="K1221" s="1" t="str">
        <x:v>0.20</x:v>
      </x:c>
      <x:c r="L1221" s="10" t="n">
        <x:v>0.2</x:v>
      </x:c>
      <x:c r="M1221" s="10" t="n">
        <x:v>0.2</x:v>
      </x:c>
      <x:c r="N1221" s="10" t="n">
        <x:v>0</x:v>
      </x:c>
      <x:c r="O1221" s="10" t="n">
        <x:v>0.15</x:v>
      </x:c>
      <x:c r="P1221" s="10" t="n">
        <x:v>0.05000000000000002</x:v>
      </x:c>
      <x:c r="Q1221" s="11" t="n">
        <x:v>0.3333333333333335</x:v>
      </x:c>
      <x:c r="R1221" s="10" t="n">
        <x:v>0.05000000000000002</x:v>
      </x:c>
      <x:c r="S1221" s="10" t="str"/>
      <x:c r="T1221" s="10" t="str"/>
      <x:c r="U1221" s="10" t="str"/>
      <x:c r="V1221" s="10" t="str"/>
      <x:c r="W1221" s="1" t="str"/>
      <x:c r="X1221" s="1" t="str">
        <x:v>monotonic_improvement</x:v>
      </x:c>
      <x:c r="Y1221" s="1" t="str">
        <x:v>no</x:v>
      </x:c>
      <x:c r="Z1221" s="8" t="str">
        <x:v>Table 1 — gemma2-2b, GSM-symbolic, Con.</x:v>
      </x:c>
      <x:c r="AA1221" s="8" t="str">
        <x:v>https://aclanthology.org/2025.acl-industry.34.pdf#page=5</x:v>
      </x:c>
      <x:c r="AB1221" s="8" t="str">
        <x:v>requires_source_table_verification</x:v>
      </x:c>
    </x:row>
    <x:row r="1222" ht="24" hidden="0" customHeight="1">
      <x:c r="A1222" s="1" t="str">
        <x:v>2025.acl-industry.34::T004</x:v>
      </x:c>
      <x:c r="B1222" s="1" t="str">
        <x:v>2025.acl-industry.34</x:v>
      </x:c>
      <x:c r="C1222" s="8" t="str">
        <x:v>Grammar-Constrained Decoding Makes Large Language Models Better Logical Parsers</x:v>
      </x:c>
      <x:c r="D1222" s="8" t="str">
        <x:v>logical parsing</x:v>
      </x:c>
      <x:c r="E1222" s="8" t="str">
        <x:v>GSM-symbolic</x:v>
      </x:c>
      <x:c r="F1222" s="8" t="str">
        <x:v>gemma2-2b (Con.)</x:v>
      </x:c>
      <x:c r="G1222" s="8" t="str">
        <x:v>large language model with grammar-constrained decoding</x:v>
      </x:c>
      <x:c r="H1222" s="8" t="str">
        <x:v>semantic accuracy</x:v>
      </x:c>
      <x:c r="I1222" s="8" t="str">
        <x:v>higher_is_better</x:v>
      </x:c>
      <x:c r="J1222" s="9" t="n">
        <x:v>5</x:v>
      </x:c>
      <x:c r="K1222" s="1" t="str">
        <x:v>0.21</x:v>
      </x:c>
      <x:c r="L1222" s="10" t="n">
        <x:v>0.21</x:v>
      </x:c>
      <x:c r="M1222" s="10" t="n">
        <x:v>0.21</x:v>
      </x:c>
      <x:c r="N1222" s="10" t="n">
        <x:v>0</x:v>
      </x:c>
      <x:c r="O1222" s="10" t="n">
        <x:v>0.15</x:v>
      </x:c>
      <x:c r="P1222" s="10" t="n">
        <x:v>0.06</x:v>
      </x:c>
      <x:c r="Q1222" s="11" t="n">
        <x:v>0.4</x:v>
      </x:c>
      <x:c r="R1222" s="10" t="n">
        <x:v>0.009999999999999981</x:v>
      </x:c>
      <x:c r="S1222" s="10" t="str"/>
      <x:c r="T1222" s="10" t="str"/>
      <x:c r="U1222" s="10" t="str"/>
      <x:c r="V1222" s="10" t="str"/>
      <x:c r="W1222" s="1" t="str"/>
      <x:c r="X1222" s="1" t="str">
        <x:v>monotonic_improvement</x:v>
      </x:c>
      <x:c r="Y1222" s="1" t="str">
        <x:v>no</x:v>
      </x:c>
      <x:c r="Z1222" s="8" t="str">
        <x:v>Table 1 — gemma2-2b, GSM-symbolic, Con.</x:v>
      </x:c>
      <x:c r="AA1222" s="8" t="str">
        <x:v>https://aclanthology.org/2025.acl-industry.34.pdf#page=5</x:v>
      </x:c>
      <x:c r="AB1222" s="8" t="str">
        <x:v>requires_source_table_verification</x:v>
      </x:c>
    </x:row>
    <x:row r="1223" ht="24" hidden="0" customHeight="1">
      <x:c r="A1223" s="1" t="str">
        <x:v>2025.acl-industry.34::T005</x:v>
      </x:c>
      <x:c r="B1223" s="1" t="str">
        <x:v>2025.acl-industry.34</x:v>
      </x:c>
      <x:c r="C1223" s="8" t="str">
        <x:v>Grammar-Constrained Decoding Makes Large Language Models Better Logical Parsers</x:v>
      </x:c>
      <x:c r="D1223" s="8" t="str">
        <x:v>logical parsing</x:v>
      </x:c>
      <x:c r="E1223" s="8" t="str">
        <x:v>FOLIO</x:v>
      </x:c>
      <x:c r="F1223" s="8" t="str">
        <x:v>gemma2-9b (Unc.)</x:v>
      </x:c>
      <x:c r="G1223" s="8" t="str">
        <x:v>large language model with unconstrained decoding</x:v>
      </x:c>
      <x:c r="H1223" s="8" t="str">
        <x:v>semantic accuracy</x:v>
      </x:c>
      <x:c r="I1223" s="8" t="str">
        <x:v>higher_is_better</x:v>
      </x:c>
      <x:c r="J1223" s="9" t="n">
        <x:v>0</x:v>
      </x:c>
      <x:c r="K1223" s="1" t="str">
        <x:v>0.23</x:v>
      </x:c>
      <x:c r="L1223" s="10" t="n">
        <x:v>0.23</x:v>
      </x:c>
      <x:c r="M1223" s="10" t="n">
        <x:v>0.23</x:v>
      </x:c>
      <x:c r="N1223" s="10" t="n">
        <x:v>0</x:v>
      </x:c>
      <x:c r="O1223" s="10" t="n">
        <x:v>0.23</x:v>
      </x:c>
      <x:c r="P1223" s="10" t="n">
        <x:v>0</x:v>
      </x:c>
      <x:c r="Q1223" s="11" t="n">
        <x:v>0</x:v>
      </x:c>
      <x:c r="R1223" s="10" t="str"/>
      <x:c r="S1223" s="10" t="str"/>
      <x:c r="T1223" s="10" t="str"/>
      <x:c r="U1223" s="10" t="str"/>
      <x:c r="V1223" s="10" t="str"/>
      <x:c r="W1223" s="1" t="str"/>
      <x:c r="X1223" s="1" t="str">
        <x:v>monotonic_improvement</x:v>
      </x:c>
      <x:c r="Y1223" s="1" t="str">
        <x:v>no</x:v>
      </x:c>
      <x:c r="Z1223" s="8" t="str">
        <x:v>Table 1 — gemma2-9b, FOLIO, Unc.</x:v>
      </x:c>
      <x:c r="AA1223" s="8" t="str">
        <x:v>https://aclanthology.org/2025.acl-industry.34.pdf#page=5</x:v>
      </x:c>
      <x:c r="AB1223" s="8" t="str">
        <x:v>requires_source_table_verification</x:v>
      </x:c>
    </x:row>
    <x:row r="1224" ht="24" hidden="0" customHeight="1">
      <x:c r="A1224" s="1" t="str">
        <x:v>2025.acl-industry.34::T005</x:v>
      </x:c>
      <x:c r="B1224" s="1" t="str">
        <x:v>2025.acl-industry.34</x:v>
      </x:c>
      <x:c r="C1224" s="8" t="str">
        <x:v>Grammar-Constrained Decoding Makes Large Language Models Better Logical Parsers</x:v>
      </x:c>
      <x:c r="D1224" s="8" t="str">
        <x:v>logical parsing</x:v>
      </x:c>
      <x:c r="E1224" s="8" t="str">
        <x:v>FOLIO</x:v>
      </x:c>
      <x:c r="F1224" s="8" t="str">
        <x:v>gemma2-9b (Unc.)</x:v>
      </x:c>
      <x:c r="G1224" s="8" t="str">
        <x:v>large language model with unconstrained decoding</x:v>
      </x:c>
      <x:c r="H1224" s="8" t="str">
        <x:v>semantic accuracy</x:v>
      </x:c>
      <x:c r="I1224" s="8" t="str">
        <x:v>higher_is_better</x:v>
      </x:c>
      <x:c r="J1224" s="9" t="n">
        <x:v>2</x:v>
      </x:c>
      <x:c r="K1224" s="1" t="str">
        <x:v>0.46</x:v>
      </x:c>
      <x:c r="L1224" s="10" t="n">
        <x:v>0.46</x:v>
      </x:c>
      <x:c r="M1224" s="10" t="n">
        <x:v>0.46</x:v>
      </x:c>
      <x:c r="N1224" s="10" t="n">
        <x:v>0</x:v>
      </x:c>
      <x:c r="O1224" s="10" t="n">
        <x:v>0.23</x:v>
      </x:c>
      <x:c r="P1224" s="10" t="n">
        <x:v>0.23</x:v>
      </x:c>
      <x:c r="Q1224" s="11" t="n">
        <x:v>1</x:v>
      </x:c>
      <x:c r="R1224" s="10" t="n">
        <x:v>0.23</x:v>
      </x:c>
      <x:c r="S1224" s="10" t="str"/>
      <x:c r="T1224" s="10" t="str"/>
      <x:c r="U1224" s="10" t="str"/>
      <x:c r="V1224" s="10" t="str"/>
      <x:c r="W1224" s="1" t="str"/>
      <x:c r="X1224" s="1" t="str">
        <x:v>monotonic_improvement</x:v>
      </x:c>
      <x:c r="Y1224" s="1" t="str">
        <x:v>no</x:v>
      </x:c>
      <x:c r="Z1224" s="8" t="str">
        <x:v>Table 1 — gemma2-9b, FOLIO, Unc.</x:v>
      </x:c>
      <x:c r="AA1224" s="8" t="str">
        <x:v>https://aclanthology.org/2025.acl-industry.34.pdf#page=5</x:v>
      </x:c>
      <x:c r="AB1224" s="8" t="str">
        <x:v>requires_source_table_verification</x:v>
      </x:c>
    </x:row>
    <x:row r="1225" ht="24" hidden="0" customHeight="1">
      <x:c r="A1225" s="1" t="str">
        <x:v>2025.acl-industry.34::T005</x:v>
      </x:c>
      <x:c r="B1225" s="1" t="str">
        <x:v>2025.acl-industry.34</x:v>
      </x:c>
      <x:c r="C1225" s="8" t="str">
        <x:v>Grammar-Constrained Decoding Makes Large Language Models Better Logical Parsers</x:v>
      </x:c>
      <x:c r="D1225" s="8" t="str">
        <x:v>logical parsing</x:v>
      </x:c>
      <x:c r="E1225" s="8" t="str">
        <x:v>FOLIO</x:v>
      </x:c>
      <x:c r="F1225" s="8" t="str">
        <x:v>gemma2-9b (Unc.)</x:v>
      </x:c>
      <x:c r="G1225" s="8" t="str">
        <x:v>large language model with unconstrained decoding</x:v>
      </x:c>
      <x:c r="H1225" s="8" t="str">
        <x:v>semantic accuracy</x:v>
      </x:c>
      <x:c r="I1225" s="8" t="str">
        <x:v>higher_is_better</x:v>
      </x:c>
      <x:c r="J1225" s="9" t="n">
        <x:v>5</x:v>
      </x:c>
      <x:c r="K1225" s="1" t="str">
        <x:v>0.50</x:v>
      </x:c>
      <x:c r="L1225" s="10" t="n">
        <x:v>0.5</x:v>
      </x:c>
      <x:c r="M1225" s="10" t="n">
        <x:v>0.5</x:v>
      </x:c>
      <x:c r="N1225" s="10" t="n">
        <x:v>0</x:v>
      </x:c>
      <x:c r="O1225" s="10" t="n">
        <x:v>0.23</x:v>
      </x:c>
      <x:c r="P1225" s="10" t="n">
        <x:v>0.27</x:v>
      </x:c>
      <x:c r="Q1225" s="11" t="n">
        <x:v>1.173913043478261</x:v>
      </x:c>
      <x:c r="R1225" s="10" t="n">
        <x:v>0.03999999999999998</x:v>
      </x:c>
      <x:c r="S1225" s="10" t="str"/>
      <x:c r="T1225" s="10" t="str"/>
      <x:c r="U1225" s="10" t="str"/>
      <x:c r="V1225" s="10" t="str"/>
      <x:c r="W1225" s="1" t="str"/>
      <x:c r="X1225" s="1" t="str">
        <x:v>monotonic_improvement</x:v>
      </x:c>
      <x:c r="Y1225" s="1" t="str">
        <x:v>no</x:v>
      </x:c>
      <x:c r="Z1225" s="8" t="str">
        <x:v>Table 1 — gemma2-9b, FOLIO, Unc.</x:v>
      </x:c>
      <x:c r="AA1225" s="8" t="str">
        <x:v>https://aclanthology.org/2025.acl-industry.34.pdf#page=5</x:v>
      </x:c>
      <x:c r="AB1225" s="8" t="str">
        <x:v>requires_source_table_verification</x:v>
      </x:c>
    </x:row>
    <x:row r="1226" ht="24" hidden="0" customHeight="1">
      <x:c r="A1226" s="1" t="str">
        <x:v>2025.acl-industry.34::T006</x:v>
      </x:c>
      <x:c r="B1226" s="1" t="str">
        <x:v>2025.acl-industry.34</x:v>
      </x:c>
      <x:c r="C1226" s="8" t="str">
        <x:v>Grammar-Constrained Decoding Makes Large Language Models Better Logical Parsers</x:v>
      </x:c>
      <x:c r="D1226" s="8" t="str">
        <x:v>logical parsing</x:v>
      </x:c>
      <x:c r="E1226" s="8" t="str">
        <x:v>FOLIO</x:v>
      </x:c>
      <x:c r="F1226" s="8" t="str">
        <x:v>gemma2-9b (Con.)</x:v>
      </x:c>
      <x:c r="G1226" s="8" t="str">
        <x:v>large language model with grammar-constrained decoding</x:v>
      </x:c>
      <x:c r="H1226" s="8" t="str">
        <x:v>semantic accuracy</x:v>
      </x:c>
      <x:c r="I1226" s="8" t="str">
        <x:v>higher_is_better</x:v>
      </x:c>
      <x:c r="J1226" s="9" t="n">
        <x:v>0</x:v>
      </x:c>
      <x:c r="K1226" s="1" t="str">
        <x:v>0.51</x:v>
      </x:c>
      <x:c r="L1226" s="10" t="n">
        <x:v>0.51</x:v>
      </x:c>
      <x:c r="M1226" s="10" t="n">
        <x:v>0.51</x:v>
      </x:c>
      <x:c r="N1226" s="10" t="n">
        <x:v>0</x:v>
      </x:c>
      <x:c r="O1226" s="10" t="n">
        <x:v>0.51</x:v>
      </x:c>
      <x:c r="P1226" s="10" t="n">
        <x:v>0</x:v>
      </x:c>
      <x:c r="Q1226" s="11" t="n">
        <x:v>0</x:v>
      </x:c>
      <x:c r="R1226" s="10" t="str"/>
      <x:c r="S1226" s="10" t="str"/>
      <x:c r="T1226" s="10" t="str"/>
      <x:c r="U1226" s="10" t="str"/>
      <x:c r="V1226" s="10" t="str"/>
      <x:c r="W1226" s="1" t="str"/>
      <x:c r="X1226" s="1" t="str">
        <x:v>flat_or_stable</x:v>
      </x:c>
      <x:c r="Y1226" s="1" t="str">
        <x:v>no</x:v>
      </x:c>
      <x:c r="Z1226" s="8" t="str">
        <x:v>Table 1 — gemma2-9b, FOLIO, Con.</x:v>
      </x:c>
      <x:c r="AA1226" s="8" t="str">
        <x:v>https://aclanthology.org/2025.acl-industry.34.pdf#page=5</x:v>
      </x:c>
      <x:c r="AB1226" s="8" t="str">
        <x:v>requires_source_table_verification</x:v>
      </x:c>
    </x:row>
    <x:row r="1227" ht="24" hidden="0" customHeight="1">
      <x:c r="A1227" s="1" t="str">
        <x:v>2025.acl-industry.34::T006</x:v>
      </x:c>
      <x:c r="B1227" s="1" t="str">
        <x:v>2025.acl-industry.34</x:v>
      </x:c>
      <x:c r="C1227" s="8" t="str">
        <x:v>Grammar-Constrained Decoding Makes Large Language Models Better Logical Parsers</x:v>
      </x:c>
      <x:c r="D1227" s="8" t="str">
        <x:v>logical parsing</x:v>
      </x:c>
      <x:c r="E1227" s="8" t="str">
        <x:v>FOLIO</x:v>
      </x:c>
      <x:c r="F1227" s="8" t="str">
        <x:v>gemma2-9b (Con.)</x:v>
      </x:c>
      <x:c r="G1227" s="8" t="str">
        <x:v>large language model with grammar-constrained decoding</x:v>
      </x:c>
      <x:c r="H1227" s="8" t="str">
        <x:v>semantic accuracy</x:v>
      </x:c>
      <x:c r="I1227" s="8" t="str">
        <x:v>higher_is_better</x:v>
      </x:c>
      <x:c r="J1227" s="9" t="n">
        <x:v>2</x:v>
      </x:c>
      <x:c r="K1227" s="1" t="str">
        <x:v>0.51</x:v>
      </x:c>
      <x:c r="L1227" s="10" t="n">
        <x:v>0.51</x:v>
      </x:c>
      <x:c r="M1227" s="10" t="n">
        <x:v>0.51</x:v>
      </x:c>
      <x:c r="N1227" s="10" t="n">
        <x:v>0</x:v>
      </x:c>
      <x:c r="O1227" s="10" t="n">
        <x:v>0.51</x:v>
      </x:c>
      <x:c r="P1227" s="10" t="n">
        <x:v>0</x:v>
      </x:c>
      <x:c r="Q1227" s="11" t="n">
        <x:v>0</x:v>
      </x:c>
      <x:c r="R1227" s="10" t="n">
        <x:v>0</x:v>
      </x:c>
      <x:c r="S1227" s="10" t="str"/>
      <x:c r="T1227" s="10" t="str"/>
      <x:c r="U1227" s="10" t="str"/>
      <x:c r="V1227" s="10" t="str"/>
      <x:c r="W1227" s="1" t="str"/>
      <x:c r="X1227" s="1" t="str">
        <x:v>flat_or_stable</x:v>
      </x:c>
      <x:c r="Y1227" s="1" t="str">
        <x:v>no</x:v>
      </x:c>
      <x:c r="Z1227" s="8" t="str">
        <x:v>Table 1 — gemma2-9b, FOLIO, Con.</x:v>
      </x:c>
      <x:c r="AA1227" s="8" t="str">
        <x:v>https://aclanthology.org/2025.acl-industry.34.pdf#page=5</x:v>
      </x:c>
      <x:c r="AB1227" s="8" t="str">
        <x:v>requires_source_table_verification</x:v>
      </x:c>
    </x:row>
    <x:row r="1228" ht="24" hidden="0" customHeight="1">
      <x:c r="A1228" s="1" t="str">
        <x:v>2025.acl-industry.34::T006</x:v>
      </x:c>
      <x:c r="B1228" s="1" t="str">
        <x:v>2025.acl-industry.34</x:v>
      </x:c>
      <x:c r="C1228" s="8" t="str">
        <x:v>Grammar-Constrained Decoding Makes Large Language Models Better Logical Parsers</x:v>
      </x:c>
      <x:c r="D1228" s="8" t="str">
        <x:v>logical parsing</x:v>
      </x:c>
      <x:c r="E1228" s="8" t="str">
        <x:v>FOLIO</x:v>
      </x:c>
      <x:c r="F1228" s="8" t="str">
        <x:v>gemma2-9b (Con.)</x:v>
      </x:c>
      <x:c r="G1228" s="8" t="str">
        <x:v>large language model with grammar-constrained decoding</x:v>
      </x:c>
      <x:c r="H1228" s="8" t="str">
        <x:v>semantic accuracy</x:v>
      </x:c>
      <x:c r="I1228" s="8" t="str">
        <x:v>higher_is_better</x:v>
      </x:c>
      <x:c r="J1228" s="9" t="n">
        <x:v>5</x:v>
      </x:c>
      <x:c r="K1228" s="1" t="str">
        <x:v>0.51</x:v>
      </x:c>
      <x:c r="L1228" s="10" t="n">
        <x:v>0.51</x:v>
      </x:c>
      <x:c r="M1228" s="10" t="n">
        <x:v>0.51</x:v>
      </x:c>
      <x:c r="N1228" s="10" t="n">
        <x:v>0</x:v>
      </x:c>
      <x:c r="O1228" s="10" t="n">
        <x:v>0.51</x:v>
      </x:c>
      <x:c r="P1228" s="10" t="n">
        <x:v>0</x:v>
      </x:c>
      <x:c r="Q1228" s="11" t="n">
        <x:v>0</x:v>
      </x:c>
      <x:c r="R1228" s="10" t="n">
        <x:v>0</x:v>
      </x:c>
      <x:c r="S1228" s="10" t="str"/>
      <x:c r="T1228" s="10" t="str"/>
      <x:c r="U1228" s="10" t="str"/>
      <x:c r="V1228" s="10" t="str"/>
      <x:c r="W1228" s="1" t="str"/>
      <x:c r="X1228" s="1" t="str">
        <x:v>flat_or_stable</x:v>
      </x:c>
      <x:c r="Y1228" s="1" t="str">
        <x:v>no</x:v>
      </x:c>
      <x:c r="Z1228" s="8" t="str">
        <x:v>Table 1 — gemma2-9b, FOLIO, Con.</x:v>
      </x:c>
      <x:c r="AA1228" s="8" t="str">
        <x:v>https://aclanthology.org/2025.acl-industry.34.pdf#page=5</x:v>
      </x:c>
      <x:c r="AB1228" s="8" t="str">
        <x:v>requires_source_table_verification</x:v>
      </x:c>
    </x:row>
    <x:row r="1229" ht="24" hidden="0" customHeight="1">
      <x:c r="A1229" s="1" t="str">
        <x:v>2025.acl-industry.34::T007</x:v>
      </x:c>
      <x:c r="B1229" s="1" t="str">
        <x:v>2025.acl-industry.34</x:v>
      </x:c>
      <x:c r="C1229" s="8" t="str">
        <x:v>Grammar-Constrained Decoding Makes Large Language Models Better Logical Parsers</x:v>
      </x:c>
      <x:c r="D1229" s="8" t="str">
        <x:v>logical parsing</x:v>
      </x:c>
      <x:c r="E1229" s="8" t="str">
        <x:v>GSM-symbolic</x:v>
      </x:c>
      <x:c r="F1229" s="8" t="str">
        <x:v>gemma2-9b (Unc.)</x:v>
      </x:c>
      <x:c r="G1229" s="8" t="str">
        <x:v>large language model with unconstrained decoding</x:v>
      </x:c>
      <x:c r="H1229" s="8" t="str">
        <x:v>semantic accuracy</x:v>
      </x:c>
      <x:c r="I1229" s="8" t="str">
        <x:v>higher_is_better</x:v>
      </x:c>
      <x:c r="J1229" s="9" t="n">
        <x:v>0</x:v>
      </x:c>
      <x:c r="K1229" s="1" t="str">
        <x:v>0.17</x:v>
      </x:c>
      <x:c r="L1229" s="10" t="n">
        <x:v>0.17</x:v>
      </x:c>
      <x:c r="M1229" s="10" t="n">
        <x:v>0.17</x:v>
      </x:c>
      <x:c r="N1229" s="10" t="n">
        <x:v>0</x:v>
      </x:c>
      <x:c r="O1229" s="10" t="n">
        <x:v>0.17</x:v>
      </x:c>
      <x:c r="P1229" s="10" t="n">
        <x:v>0</x:v>
      </x:c>
      <x:c r="Q1229" s="11" t="n">
        <x:v>0</x:v>
      </x:c>
      <x:c r="R1229" s="10" t="str"/>
      <x:c r="S1229" s="10" t="str"/>
      <x:c r="T1229" s="10" t="str"/>
      <x:c r="U1229" s="10" t="str"/>
      <x:c r="V1229" s="10" t="str"/>
      <x:c r="W1229" s="1" t="str"/>
      <x:c r="X1229" s="1" t="str">
        <x:v>improve_then_decline</x:v>
      </x:c>
      <x:c r="Y1229" s="1" t="str">
        <x:v>no</x:v>
      </x:c>
      <x:c r="Z1229" s="8" t="str">
        <x:v>Table 1 — gemma2-9b, GSM-symbolic, Unc.</x:v>
      </x:c>
      <x:c r="AA1229" s="8" t="str">
        <x:v>https://aclanthology.org/2025.acl-industry.34.pdf#page=5</x:v>
      </x:c>
      <x:c r="AB1229" s="8" t="str">
        <x:v>requires_source_table_verification</x:v>
      </x:c>
    </x:row>
    <x:row r="1230" ht="24" hidden="0" customHeight="1">
      <x:c r="A1230" s="1" t="str">
        <x:v>2025.acl-industry.34::T007</x:v>
      </x:c>
      <x:c r="B1230" s="1" t="str">
        <x:v>2025.acl-industry.34</x:v>
      </x:c>
      <x:c r="C1230" s="8" t="str">
        <x:v>Grammar-Constrained Decoding Makes Large Language Models Better Logical Parsers</x:v>
      </x:c>
      <x:c r="D1230" s="8" t="str">
        <x:v>logical parsing</x:v>
      </x:c>
      <x:c r="E1230" s="8" t="str">
        <x:v>GSM-symbolic</x:v>
      </x:c>
      <x:c r="F1230" s="8" t="str">
        <x:v>gemma2-9b (Unc.)</x:v>
      </x:c>
      <x:c r="G1230" s="8" t="str">
        <x:v>large language model with unconstrained decoding</x:v>
      </x:c>
      <x:c r="H1230" s="8" t="str">
        <x:v>semantic accuracy</x:v>
      </x:c>
      <x:c r="I1230" s="8" t="str">
        <x:v>higher_is_better</x:v>
      </x:c>
      <x:c r="J1230" s="9" t="n">
        <x:v>2</x:v>
      </x:c>
      <x:c r="K1230" s="1" t="str">
        <x:v>0.44</x:v>
      </x:c>
      <x:c r="L1230" s="10" t="n">
        <x:v>0.44</x:v>
      </x:c>
      <x:c r="M1230" s="10" t="n">
        <x:v>0.44</x:v>
      </x:c>
      <x:c r="N1230" s="10" t="n">
        <x:v>0</x:v>
      </x:c>
      <x:c r="O1230" s="10" t="n">
        <x:v>0.17</x:v>
      </x:c>
      <x:c r="P1230" s="10" t="n">
        <x:v>0.27</x:v>
      </x:c>
      <x:c r="Q1230" s="11" t="n">
        <x:v>1.588235294117647</x:v>
      </x:c>
      <x:c r="R1230" s="10" t="n">
        <x:v>0.27</x:v>
      </x:c>
      <x:c r="S1230" s="10" t="str"/>
      <x:c r="T1230" s="10" t="str"/>
      <x:c r="U1230" s="10" t="str"/>
      <x:c r="V1230" s="10" t="str"/>
      <x:c r="W1230" s="1" t="str"/>
      <x:c r="X1230" s="1" t="str">
        <x:v>improve_then_decline</x:v>
      </x:c>
      <x:c r="Y1230" s="1" t="str">
        <x:v>no</x:v>
      </x:c>
      <x:c r="Z1230" s="8" t="str">
        <x:v>Table 1 — gemma2-9b, GSM-symbolic, Unc.</x:v>
      </x:c>
      <x:c r="AA1230" s="8" t="str">
        <x:v>https://aclanthology.org/2025.acl-industry.34.pdf#page=5</x:v>
      </x:c>
      <x:c r="AB1230" s="8" t="str">
        <x:v>requires_source_table_verification</x:v>
      </x:c>
    </x:row>
    <x:row r="1231" ht="24" hidden="0" customHeight="1">
      <x:c r="A1231" s="1" t="str">
        <x:v>2025.acl-industry.34::T007</x:v>
      </x:c>
      <x:c r="B1231" s="1" t="str">
        <x:v>2025.acl-industry.34</x:v>
      </x:c>
      <x:c r="C1231" s="8" t="str">
        <x:v>Grammar-Constrained Decoding Makes Large Language Models Better Logical Parsers</x:v>
      </x:c>
      <x:c r="D1231" s="8" t="str">
        <x:v>logical parsing</x:v>
      </x:c>
      <x:c r="E1231" s="8" t="str">
        <x:v>GSM-symbolic</x:v>
      </x:c>
      <x:c r="F1231" s="8" t="str">
        <x:v>gemma2-9b (Unc.)</x:v>
      </x:c>
      <x:c r="G1231" s="8" t="str">
        <x:v>large language model with unconstrained decoding</x:v>
      </x:c>
      <x:c r="H1231" s="8" t="str">
        <x:v>semantic accuracy</x:v>
      </x:c>
      <x:c r="I1231" s="8" t="str">
        <x:v>higher_is_better</x:v>
      </x:c>
      <x:c r="J1231" s="9" t="n">
        <x:v>5</x:v>
      </x:c>
      <x:c r="K1231" s="1" t="str">
        <x:v>0.41</x:v>
      </x:c>
      <x:c r="L1231" s="10" t="n">
        <x:v>0.41</x:v>
      </x:c>
      <x:c r="M1231" s="10" t="n">
        <x:v>0.41</x:v>
      </x:c>
      <x:c r="N1231" s="10" t="n">
        <x:v>0</x:v>
      </x:c>
      <x:c r="O1231" s="10" t="n">
        <x:v>0.17</x:v>
      </x:c>
      <x:c r="P1231" s="10" t="n">
        <x:v>0.23999999999999996</x:v>
      </x:c>
      <x:c r="Q1231" s="11" t="n">
        <x:v>1.4117647058823526</x:v>
      </x:c>
      <x:c r="R1231" s="10" t="n">
        <x:v>-0.030000000000000027</x:v>
      </x:c>
      <x:c r="S1231" s="10" t="str"/>
      <x:c r="T1231" s="10" t="str"/>
      <x:c r="U1231" s="10" t="str"/>
      <x:c r="V1231" s="10" t="str"/>
      <x:c r="W1231" s="1" t="str"/>
      <x:c r="X1231" s="1" t="str">
        <x:v>improve_then_decline</x:v>
      </x:c>
      <x:c r="Y1231" s="1" t="str">
        <x:v>no</x:v>
      </x:c>
      <x:c r="Z1231" s="8" t="str">
        <x:v>Table 1 — gemma2-9b, GSM-symbolic, Unc.</x:v>
      </x:c>
      <x:c r="AA1231" s="8" t="str">
        <x:v>https://aclanthology.org/2025.acl-industry.34.pdf#page=5</x:v>
      </x:c>
      <x:c r="AB1231" s="8" t="str">
        <x:v>requires_source_table_verification</x:v>
      </x:c>
    </x:row>
    <x:row r="1232" ht="24" hidden="0" customHeight="1">
      <x:c r="A1232" s="1" t="str">
        <x:v>2025.acl-industry.34::T008</x:v>
      </x:c>
      <x:c r="B1232" s="1" t="str">
        <x:v>2025.acl-industry.34</x:v>
      </x:c>
      <x:c r="C1232" s="8" t="str">
        <x:v>Grammar-Constrained Decoding Makes Large Language Models Better Logical Parsers</x:v>
      </x:c>
      <x:c r="D1232" s="8" t="str">
        <x:v>logical parsing</x:v>
      </x:c>
      <x:c r="E1232" s="8" t="str">
        <x:v>GSM-symbolic</x:v>
      </x:c>
      <x:c r="F1232" s="8" t="str">
        <x:v>gemma2-9b (Con.)</x:v>
      </x:c>
      <x:c r="G1232" s="8" t="str">
        <x:v>large language model with grammar-constrained decoding</x:v>
      </x:c>
      <x:c r="H1232" s="8" t="str">
        <x:v>semantic accuracy</x:v>
      </x:c>
      <x:c r="I1232" s="8" t="str">
        <x:v>higher_is_better</x:v>
      </x:c>
      <x:c r="J1232" s="9" t="n">
        <x:v>0</x:v>
      </x:c>
      <x:c r="K1232" s="1" t="str">
        <x:v>0.25</x:v>
      </x:c>
      <x:c r="L1232" s="10" t="n">
        <x:v>0.25</x:v>
      </x:c>
      <x:c r="M1232" s="10" t="n">
        <x:v>0.25</x:v>
      </x:c>
      <x:c r="N1232" s="10" t="n">
        <x:v>0</x:v>
      </x:c>
      <x:c r="O1232" s="10" t="n">
        <x:v>0.25</x:v>
      </x:c>
      <x:c r="P1232" s="10" t="n">
        <x:v>0</x:v>
      </x:c>
      <x:c r="Q1232" s="11" t="n">
        <x:v>0</x:v>
      </x:c>
      <x:c r="R1232" s="10" t="str"/>
      <x:c r="S1232" s="10" t="str"/>
      <x:c r="T1232" s="10" t="str"/>
      <x:c r="U1232" s="10" t="str"/>
      <x:c r="V1232" s="10" t="str"/>
      <x:c r="W1232" s="1" t="str"/>
      <x:c r="X1232" s="1" t="str">
        <x:v>improve_then_decline</x:v>
      </x:c>
      <x:c r="Y1232" s="1" t="str">
        <x:v>no</x:v>
      </x:c>
      <x:c r="Z1232" s="8" t="str">
        <x:v>Table 1 — gemma2-9b, GSM-symbolic, Con.</x:v>
      </x:c>
      <x:c r="AA1232" s="8" t="str">
        <x:v>https://aclanthology.org/2025.acl-industry.34.pdf#page=5</x:v>
      </x:c>
      <x:c r="AB1232" s="8" t="str">
        <x:v>requires_source_table_verification</x:v>
      </x:c>
    </x:row>
    <x:row r="1233" ht="24" hidden="0" customHeight="1">
      <x:c r="A1233" s="1" t="str">
        <x:v>2025.acl-industry.34::T008</x:v>
      </x:c>
      <x:c r="B1233" s="1" t="str">
        <x:v>2025.acl-industry.34</x:v>
      </x:c>
      <x:c r="C1233" s="8" t="str">
        <x:v>Grammar-Constrained Decoding Makes Large Language Models Better Logical Parsers</x:v>
      </x:c>
      <x:c r="D1233" s="8" t="str">
        <x:v>logical parsing</x:v>
      </x:c>
      <x:c r="E1233" s="8" t="str">
        <x:v>GSM-symbolic</x:v>
      </x:c>
      <x:c r="F1233" s="8" t="str">
        <x:v>gemma2-9b (Con.)</x:v>
      </x:c>
      <x:c r="G1233" s="8" t="str">
        <x:v>large language model with grammar-constrained decoding</x:v>
      </x:c>
      <x:c r="H1233" s="8" t="str">
        <x:v>semantic accuracy</x:v>
      </x:c>
      <x:c r="I1233" s="8" t="str">
        <x:v>higher_is_better</x:v>
      </x:c>
      <x:c r="J1233" s="9" t="n">
        <x:v>2</x:v>
      </x:c>
      <x:c r="K1233" s="1" t="str">
        <x:v>0.39</x:v>
      </x:c>
      <x:c r="L1233" s="10" t="n">
        <x:v>0.39</x:v>
      </x:c>
      <x:c r="M1233" s="10" t="n">
        <x:v>0.39</x:v>
      </x:c>
      <x:c r="N1233" s="10" t="n">
        <x:v>0</x:v>
      </x:c>
      <x:c r="O1233" s="10" t="n">
        <x:v>0.25</x:v>
      </x:c>
      <x:c r="P1233" s="10" t="n">
        <x:v>0.14</x:v>
      </x:c>
      <x:c r="Q1233" s="11" t="n">
        <x:v>0.56</x:v>
      </x:c>
      <x:c r="R1233" s="10" t="n">
        <x:v>0.14</x:v>
      </x:c>
      <x:c r="S1233" s="10" t="str"/>
      <x:c r="T1233" s="10" t="str"/>
      <x:c r="U1233" s="10" t="str"/>
      <x:c r="V1233" s="10" t="str"/>
      <x:c r="W1233" s="1" t="str"/>
      <x:c r="X1233" s="1" t="str">
        <x:v>improve_then_decline</x:v>
      </x:c>
      <x:c r="Y1233" s="1" t="str">
        <x:v>no</x:v>
      </x:c>
      <x:c r="Z1233" s="8" t="str">
        <x:v>Table 1 — gemma2-9b, GSM-symbolic, Con.</x:v>
      </x:c>
      <x:c r="AA1233" s="8" t="str">
        <x:v>https://aclanthology.org/2025.acl-industry.34.pdf#page=5</x:v>
      </x:c>
      <x:c r="AB1233" s="8" t="str">
        <x:v>requires_source_table_verification</x:v>
      </x:c>
    </x:row>
    <x:row r="1234" ht="24" hidden="0" customHeight="1">
      <x:c r="A1234" s="1" t="str">
        <x:v>2025.acl-industry.34::T008</x:v>
      </x:c>
      <x:c r="B1234" s="1" t="str">
        <x:v>2025.acl-industry.34</x:v>
      </x:c>
      <x:c r="C1234" s="8" t="str">
        <x:v>Grammar-Constrained Decoding Makes Large Language Models Better Logical Parsers</x:v>
      </x:c>
      <x:c r="D1234" s="8" t="str">
        <x:v>logical parsing</x:v>
      </x:c>
      <x:c r="E1234" s="8" t="str">
        <x:v>GSM-symbolic</x:v>
      </x:c>
      <x:c r="F1234" s="8" t="str">
        <x:v>gemma2-9b (Con.)</x:v>
      </x:c>
      <x:c r="G1234" s="8" t="str">
        <x:v>large language model with grammar-constrained decoding</x:v>
      </x:c>
      <x:c r="H1234" s="8" t="str">
        <x:v>semantic accuracy</x:v>
      </x:c>
      <x:c r="I1234" s="8" t="str">
        <x:v>higher_is_better</x:v>
      </x:c>
      <x:c r="J1234" s="9" t="n">
        <x:v>5</x:v>
      </x:c>
      <x:c r="K1234" s="1" t="str">
        <x:v>0.37</x:v>
      </x:c>
      <x:c r="L1234" s="10" t="n">
        <x:v>0.37</x:v>
      </x:c>
      <x:c r="M1234" s="10" t="n">
        <x:v>0.37</x:v>
      </x:c>
      <x:c r="N1234" s="10" t="n">
        <x:v>0</x:v>
      </x:c>
      <x:c r="O1234" s="10" t="n">
        <x:v>0.25</x:v>
      </x:c>
      <x:c r="P1234" s="10" t="n">
        <x:v>0.12</x:v>
      </x:c>
      <x:c r="Q1234" s="11" t="n">
        <x:v>0.48</x:v>
      </x:c>
      <x:c r="R1234" s="10" t="n">
        <x:v>-0.020000000000000018</x:v>
      </x:c>
      <x:c r="S1234" s="10" t="str"/>
      <x:c r="T1234" s="10" t="str"/>
      <x:c r="U1234" s="10" t="str"/>
      <x:c r="V1234" s="10" t="str"/>
      <x:c r="W1234" s="1" t="str"/>
      <x:c r="X1234" s="1" t="str">
        <x:v>improve_then_decline</x:v>
      </x:c>
      <x:c r="Y1234" s="1" t="str">
        <x:v>no</x:v>
      </x:c>
      <x:c r="Z1234" s="8" t="str">
        <x:v>Table 1 — gemma2-9b, GSM-symbolic, Con.</x:v>
      </x:c>
      <x:c r="AA1234" s="8" t="str">
        <x:v>https://aclanthology.org/2025.acl-industry.34.pdf#page=5</x:v>
      </x:c>
      <x:c r="AB1234" s="8" t="str">
        <x:v>requires_source_table_verification</x:v>
      </x:c>
    </x:row>
    <x:row r="1235" ht="24" hidden="0" customHeight="1">
      <x:c r="A1235" s="1" t="str">
        <x:v>2025.acl-industry.34::T009</x:v>
      </x:c>
      <x:c r="B1235" s="1" t="str">
        <x:v>2025.acl-industry.34</x:v>
      </x:c>
      <x:c r="C1235" s="8" t="str">
        <x:v>Grammar-Constrained Decoding Makes Large Language Models Better Logical Parsers</x:v>
      </x:c>
      <x:c r="D1235" s="8" t="str">
        <x:v>logical parsing</x:v>
      </x:c>
      <x:c r="E1235" s="8" t="str">
        <x:v>FOLIO</x:v>
      </x:c>
      <x:c r="F1235" s="8" t="str">
        <x:v>gemma2-27b (Unc.)</x:v>
      </x:c>
      <x:c r="G1235" s="8" t="str">
        <x:v>large language model with unconstrained decoding</x:v>
      </x:c>
      <x:c r="H1235" s="8" t="str">
        <x:v>semantic accuracy</x:v>
      </x:c>
      <x:c r="I1235" s="8" t="str">
        <x:v>higher_is_better</x:v>
      </x:c>
      <x:c r="J1235" s="9" t="n">
        <x:v>0</x:v>
      </x:c>
      <x:c r="K1235" s="1" t="str">
        <x:v>0.40</x:v>
      </x:c>
      <x:c r="L1235" s="10" t="n">
        <x:v>0.4</x:v>
      </x:c>
      <x:c r="M1235" s="10" t="n">
        <x:v>0.4</x:v>
      </x:c>
      <x:c r="N1235" s="10" t="n">
        <x:v>0</x:v>
      </x:c>
      <x:c r="O1235" s="10" t="n">
        <x:v>0.4</x:v>
      </x:c>
      <x:c r="P1235" s="10" t="n">
        <x:v>0</x:v>
      </x:c>
      <x:c r="Q1235" s="11" t="n">
        <x:v>0</x:v>
      </x:c>
      <x:c r="R1235" s="10" t="str"/>
      <x:c r="S1235" s="10" t="str"/>
      <x:c r="T1235" s="10" t="str"/>
      <x:c r="U1235" s="10" t="str"/>
      <x:c r="V1235" s="10" t="str"/>
      <x:c r="W1235" s="1" t="str"/>
      <x:c r="X1235" s="1" t="str">
        <x:v>monotonic_improvement</x:v>
      </x:c>
      <x:c r="Y1235" s="1" t="str">
        <x:v>no</x:v>
      </x:c>
      <x:c r="Z1235" s="8" t="str">
        <x:v>Table 1 — gemma2-27b, FOLIO, Unc.</x:v>
      </x:c>
      <x:c r="AA1235" s="8" t="str">
        <x:v>https://aclanthology.org/2025.acl-industry.34.pdf#page=5</x:v>
      </x:c>
      <x:c r="AB1235" s="8" t="str">
        <x:v>requires_source_table_verification</x:v>
      </x:c>
    </x:row>
    <x:row r="1236" ht="24" hidden="0" customHeight="1">
      <x:c r="A1236" s="1" t="str">
        <x:v>2025.acl-industry.34::T009</x:v>
      </x:c>
      <x:c r="B1236" s="1" t="str">
        <x:v>2025.acl-industry.34</x:v>
      </x:c>
      <x:c r="C1236" s="8" t="str">
        <x:v>Grammar-Constrained Decoding Makes Large Language Models Better Logical Parsers</x:v>
      </x:c>
      <x:c r="D1236" s="8" t="str">
        <x:v>logical parsing</x:v>
      </x:c>
      <x:c r="E1236" s="8" t="str">
        <x:v>FOLIO</x:v>
      </x:c>
      <x:c r="F1236" s="8" t="str">
        <x:v>gemma2-27b (Unc.)</x:v>
      </x:c>
      <x:c r="G1236" s="8" t="str">
        <x:v>large language model with unconstrained decoding</x:v>
      </x:c>
      <x:c r="H1236" s="8" t="str">
        <x:v>semantic accuracy</x:v>
      </x:c>
      <x:c r="I1236" s="8" t="str">
        <x:v>higher_is_better</x:v>
      </x:c>
      <x:c r="J1236" s="9" t="n">
        <x:v>2</x:v>
      </x:c>
      <x:c r="K1236" s="1" t="str">
        <x:v>0.49</x:v>
      </x:c>
      <x:c r="L1236" s="10" t="n">
        <x:v>0.49</x:v>
      </x:c>
      <x:c r="M1236" s="10" t="n">
        <x:v>0.49</x:v>
      </x:c>
      <x:c r="N1236" s="10" t="n">
        <x:v>0</x:v>
      </x:c>
      <x:c r="O1236" s="10" t="n">
        <x:v>0.4</x:v>
      </x:c>
      <x:c r="P1236" s="10" t="n">
        <x:v>0.08999999999999997</x:v>
      </x:c>
      <x:c r="Q1236" s="11" t="n">
        <x:v>0.22499999999999992</x:v>
      </x:c>
      <x:c r="R1236" s="10" t="n">
        <x:v>0.08999999999999997</x:v>
      </x:c>
      <x:c r="S1236" s="10" t="str"/>
      <x:c r="T1236" s="10" t="str"/>
      <x:c r="U1236" s="10" t="str"/>
      <x:c r="V1236" s="10" t="str"/>
      <x:c r="W1236" s="1" t="str"/>
      <x:c r="X1236" s="1" t="str">
        <x:v>monotonic_improvement</x:v>
      </x:c>
      <x:c r="Y1236" s="1" t="str">
        <x:v>no</x:v>
      </x:c>
      <x:c r="Z1236" s="8" t="str">
        <x:v>Table 1 — gemma2-27b, FOLIO, Unc.</x:v>
      </x:c>
      <x:c r="AA1236" s="8" t="str">
        <x:v>https://aclanthology.org/2025.acl-industry.34.pdf#page=5</x:v>
      </x:c>
      <x:c r="AB1236" s="8" t="str">
        <x:v>requires_source_table_verification</x:v>
      </x:c>
    </x:row>
    <x:row r="1237" ht="24" hidden="0" customHeight="1">
      <x:c r="A1237" s="1" t="str">
        <x:v>2025.acl-industry.34::T009</x:v>
      </x:c>
      <x:c r="B1237" s="1" t="str">
        <x:v>2025.acl-industry.34</x:v>
      </x:c>
      <x:c r="C1237" s="8" t="str">
        <x:v>Grammar-Constrained Decoding Makes Large Language Models Better Logical Parsers</x:v>
      </x:c>
      <x:c r="D1237" s="8" t="str">
        <x:v>logical parsing</x:v>
      </x:c>
      <x:c r="E1237" s="8" t="str">
        <x:v>FOLIO</x:v>
      </x:c>
      <x:c r="F1237" s="8" t="str">
        <x:v>gemma2-27b (Unc.)</x:v>
      </x:c>
      <x:c r="G1237" s="8" t="str">
        <x:v>large language model with unconstrained decoding</x:v>
      </x:c>
      <x:c r="H1237" s="8" t="str">
        <x:v>semantic accuracy</x:v>
      </x:c>
      <x:c r="I1237" s="8" t="str">
        <x:v>higher_is_better</x:v>
      </x:c>
      <x:c r="J1237" s="9" t="n">
        <x:v>5</x:v>
      </x:c>
      <x:c r="K1237" s="1" t="str">
        <x:v>0.51</x:v>
      </x:c>
      <x:c r="L1237" s="10" t="n">
        <x:v>0.51</x:v>
      </x:c>
      <x:c r="M1237" s="10" t="n">
        <x:v>0.51</x:v>
      </x:c>
      <x:c r="N1237" s="10" t="n">
        <x:v>0</x:v>
      </x:c>
      <x:c r="O1237" s="10" t="n">
        <x:v>0.4</x:v>
      </x:c>
      <x:c r="P1237" s="10" t="n">
        <x:v>0.10999999999999999</x:v>
      </x:c>
      <x:c r="Q1237" s="11" t="n">
        <x:v>0.27499999999999997</x:v>
      </x:c>
      <x:c r="R1237" s="10" t="n">
        <x:v>0.020000000000000018</x:v>
      </x:c>
      <x:c r="S1237" s="10" t="str"/>
      <x:c r="T1237" s="10" t="str"/>
      <x:c r="U1237" s="10" t="str"/>
      <x:c r="V1237" s="10" t="str"/>
      <x:c r="W1237" s="1" t="str"/>
      <x:c r="X1237" s="1" t="str">
        <x:v>monotonic_improvement</x:v>
      </x:c>
      <x:c r="Y1237" s="1" t="str">
        <x:v>no</x:v>
      </x:c>
      <x:c r="Z1237" s="8" t="str">
        <x:v>Table 1 — gemma2-27b, FOLIO, Unc.</x:v>
      </x:c>
      <x:c r="AA1237" s="8" t="str">
        <x:v>https://aclanthology.org/2025.acl-industry.34.pdf#page=5</x:v>
      </x:c>
      <x:c r="AB1237" s="8" t="str">
        <x:v>requires_source_table_verification</x:v>
      </x:c>
    </x:row>
    <x:row r="1238" ht="24" hidden="0" customHeight="1">
      <x:c r="A1238" s="1" t="str">
        <x:v>2025.acl-industry.34::T010</x:v>
      </x:c>
      <x:c r="B1238" s="1" t="str">
        <x:v>2025.acl-industry.34</x:v>
      </x:c>
      <x:c r="C1238" s="8" t="str">
        <x:v>Grammar-Constrained Decoding Makes Large Language Models Better Logical Parsers</x:v>
      </x:c>
      <x:c r="D1238" s="8" t="str">
        <x:v>logical parsing</x:v>
      </x:c>
      <x:c r="E1238" s="8" t="str">
        <x:v>FOLIO</x:v>
      </x:c>
      <x:c r="F1238" s="8" t="str">
        <x:v>gemma2-27b (Con.)</x:v>
      </x:c>
      <x:c r="G1238" s="8" t="str">
        <x:v>large language model with grammar-constrained decoding</x:v>
      </x:c>
      <x:c r="H1238" s="8" t="str">
        <x:v>semantic accuracy</x:v>
      </x:c>
      <x:c r="I1238" s="8" t="str">
        <x:v>higher_is_better</x:v>
      </x:c>
      <x:c r="J1238" s="9" t="n">
        <x:v>0</x:v>
      </x:c>
      <x:c r="K1238" s="1" t="str">
        <x:v>0.50</x:v>
      </x:c>
      <x:c r="L1238" s="10" t="n">
        <x:v>0.5</x:v>
      </x:c>
      <x:c r="M1238" s="10" t="n">
        <x:v>0.5</x:v>
      </x:c>
      <x:c r="N1238" s="10" t="n">
        <x:v>0</x:v>
      </x:c>
      <x:c r="O1238" s="10" t="n">
        <x:v>0.5</x:v>
      </x:c>
      <x:c r="P1238" s="10" t="n">
        <x:v>0</x:v>
      </x:c>
      <x:c r="Q1238" s="11" t="n">
        <x:v>0</x:v>
      </x:c>
      <x:c r="R1238" s="10" t="str"/>
      <x:c r="S1238" s="10" t="str"/>
      <x:c r="T1238" s="10" t="str"/>
      <x:c r="U1238" s="10" t="str"/>
      <x:c r="V1238" s="10" t="str"/>
      <x:c r="W1238" s="1" t="str"/>
      <x:c r="X1238" s="1" t="str">
        <x:v>improve_then_decline</x:v>
      </x:c>
      <x:c r="Y1238" s="1" t="str">
        <x:v>no</x:v>
      </x:c>
      <x:c r="Z1238" s="8" t="str">
        <x:v>Table 1 — gemma2-27b, FOLIO, Con.</x:v>
      </x:c>
      <x:c r="AA1238" s="8" t="str">
        <x:v>https://aclanthology.org/2025.acl-industry.34.pdf#page=5</x:v>
      </x:c>
      <x:c r="AB1238" s="8" t="str">
        <x:v>requires_source_table_verification</x:v>
      </x:c>
    </x:row>
    <x:row r="1239" ht="24" hidden="0" customHeight="1">
      <x:c r="A1239" s="1" t="str">
        <x:v>2025.acl-industry.34::T010</x:v>
      </x:c>
      <x:c r="B1239" s="1" t="str">
        <x:v>2025.acl-industry.34</x:v>
      </x:c>
      <x:c r="C1239" s="8" t="str">
        <x:v>Grammar-Constrained Decoding Makes Large Language Models Better Logical Parsers</x:v>
      </x:c>
      <x:c r="D1239" s="8" t="str">
        <x:v>logical parsing</x:v>
      </x:c>
      <x:c r="E1239" s="8" t="str">
        <x:v>FOLIO</x:v>
      </x:c>
      <x:c r="F1239" s="8" t="str">
        <x:v>gemma2-27b (Con.)</x:v>
      </x:c>
      <x:c r="G1239" s="8" t="str">
        <x:v>large language model with grammar-constrained decoding</x:v>
      </x:c>
      <x:c r="H1239" s="8" t="str">
        <x:v>semantic accuracy</x:v>
      </x:c>
      <x:c r="I1239" s="8" t="str">
        <x:v>higher_is_better</x:v>
      </x:c>
      <x:c r="J1239" s="9" t="n">
        <x:v>2</x:v>
      </x:c>
      <x:c r="K1239" s="1" t="str">
        <x:v>0.56</x:v>
      </x:c>
      <x:c r="L1239" s="10" t="n">
        <x:v>0.56</x:v>
      </x:c>
      <x:c r="M1239" s="10" t="n">
        <x:v>0.56</x:v>
      </x:c>
      <x:c r="N1239" s="10" t="n">
        <x:v>0</x:v>
      </x:c>
      <x:c r="O1239" s="10" t="n">
        <x:v>0.5</x:v>
      </x:c>
      <x:c r="P1239" s="10" t="n">
        <x:v>0.06000000000000005</x:v>
      </x:c>
      <x:c r="Q1239" s="11" t="n">
        <x:v>0.1200000000000001</x:v>
      </x:c>
      <x:c r="R1239" s="10" t="n">
        <x:v>0.06000000000000005</x:v>
      </x:c>
      <x:c r="S1239" s="10" t="str"/>
      <x:c r="T1239" s="10" t="str"/>
      <x:c r="U1239" s="10" t="str"/>
      <x:c r="V1239" s="10" t="str"/>
      <x:c r="W1239" s="1" t="str"/>
      <x:c r="X1239" s="1" t="str">
        <x:v>improve_then_decline</x:v>
      </x:c>
      <x:c r="Y1239" s="1" t="str">
        <x:v>no</x:v>
      </x:c>
      <x:c r="Z1239" s="8" t="str">
        <x:v>Table 1 — gemma2-27b, FOLIO, Con.</x:v>
      </x:c>
      <x:c r="AA1239" s="8" t="str">
        <x:v>https://aclanthology.org/2025.acl-industry.34.pdf#page=5</x:v>
      </x:c>
      <x:c r="AB1239" s="8" t="str">
        <x:v>requires_source_table_verification</x:v>
      </x:c>
    </x:row>
    <x:row r="1240" ht="24" hidden="0" customHeight="1">
      <x:c r="A1240" s="1" t="str">
        <x:v>2025.acl-industry.34::T010</x:v>
      </x:c>
      <x:c r="B1240" s="1" t="str">
        <x:v>2025.acl-industry.34</x:v>
      </x:c>
      <x:c r="C1240" s="8" t="str">
        <x:v>Grammar-Constrained Decoding Makes Large Language Models Better Logical Parsers</x:v>
      </x:c>
      <x:c r="D1240" s="8" t="str">
        <x:v>logical parsing</x:v>
      </x:c>
      <x:c r="E1240" s="8" t="str">
        <x:v>FOLIO</x:v>
      </x:c>
      <x:c r="F1240" s="8" t="str">
        <x:v>gemma2-27b (Con.)</x:v>
      </x:c>
      <x:c r="G1240" s="8" t="str">
        <x:v>large language model with grammar-constrained decoding</x:v>
      </x:c>
      <x:c r="H1240" s="8" t="str">
        <x:v>semantic accuracy</x:v>
      </x:c>
      <x:c r="I1240" s="8" t="str">
        <x:v>higher_is_better</x:v>
      </x:c>
      <x:c r="J1240" s="9" t="n">
        <x:v>5</x:v>
      </x:c>
      <x:c r="K1240" s="1" t="str">
        <x:v>0.55</x:v>
      </x:c>
      <x:c r="L1240" s="10" t="n">
        <x:v>0.55</x:v>
      </x:c>
      <x:c r="M1240" s="10" t="n">
        <x:v>0.55</x:v>
      </x:c>
      <x:c r="N1240" s="10" t="n">
        <x:v>0</x:v>
      </x:c>
      <x:c r="O1240" s="10" t="n">
        <x:v>0.5</x:v>
      </x:c>
      <x:c r="P1240" s="10" t="n">
        <x:v>0.050000000000000044</x:v>
      </x:c>
      <x:c r="Q1240" s="11" t="n">
        <x:v>0.10000000000000009</x:v>
      </x:c>
      <x:c r="R1240" s="10" t="n">
        <x:v>-0.010000000000000009</x:v>
      </x:c>
      <x:c r="S1240" s="10" t="str"/>
      <x:c r="T1240" s="10" t="str"/>
      <x:c r="U1240" s="10" t="str"/>
      <x:c r="V1240" s="10" t="str"/>
      <x:c r="W1240" s="1" t="str"/>
      <x:c r="X1240" s="1" t="str">
        <x:v>improve_then_decline</x:v>
      </x:c>
      <x:c r="Y1240" s="1" t="str">
        <x:v>no</x:v>
      </x:c>
      <x:c r="Z1240" s="8" t="str">
        <x:v>Table 1 — gemma2-27b, FOLIO, Con.</x:v>
      </x:c>
      <x:c r="AA1240" s="8" t="str">
        <x:v>https://aclanthology.org/2025.acl-industry.34.pdf#page=5</x:v>
      </x:c>
      <x:c r="AB1240" s="8" t="str">
        <x:v>requires_source_table_verification</x:v>
      </x:c>
    </x:row>
    <x:row r="1241" ht="24" hidden="0" customHeight="1">
      <x:c r="A1241" s="1" t="str">
        <x:v>2025.acl-industry.34::T011</x:v>
      </x:c>
      <x:c r="B1241" s="1" t="str">
        <x:v>2025.acl-industry.34</x:v>
      </x:c>
      <x:c r="C1241" s="8" t="str">
        <x:v>Grammar-Constrained Decoding Makes Large Language Models Better Logical Parsers</x:v>
      </x:c>
      <x:c r="D1241" s="8" t="str">
        <x:v>logical parsing</x:v>
      </x:c>
      <x:c r="E1241" s="8" t="str">
        <x:v>GSM-symbolic</x:v>
      </x:c>
      <x:c r="F1241" s="8" t="str">
        <x:v>gemma2-27b (Unc.)</x:v>
      </x:c>
      <x:c r="G1241" s="8" t="str">
        <x:v>large language model with unconstrained decoding</x:v>
      </x:c>
      <x:c r="H1241" s="8" t="str">
        <x:v>semantic accuracy</x:v>
      </x:c>
      <x:c r="I1241" s="8" t="str">
        <x:v>higher_is_better</x:v>
      </x:c>
      <x:c r="J1241" s="9" t="n">
        <x:v>0</x:v>
      </x:c>
      <x:c r="K1241" s="1" t="str">
        <x:v>0.31</x:v>
      </x:c>
      <x:c r="L1241" s="10" t="n">
        <x:v>0.31</x:v>
      </x:c>
      <x:c r="M1241" s="10" t="n">
        <x:v>0.31</x:v>
      </x:c>
      <x:c r="N1241" s="10" t="n">
        <x:v>0</x:v>
      </x:c>
      <x:c r="O1241" s="10" t="n">
        <x:v>0.31</x:v>
      </x:c>
      <x:c r="P1241" s="10" t="n">
        <x:v>0</x:v>
      </x:c>
      <x:c r="Q1241" s="11" t="n">
        <x:v>0</x:v>
      </x:c>
      <x:c r="R1241" s="10" t="str"/>
      <x:c r="S1241" s="10" t="str"/>
      <x:c r="T1241" s="10" t="str"/>
      <x:c r="U1241" s="10" t="str"/>
      <x:c r="V1241" s="10" t="str"/>
      <x:c r="W1241" s="1" t="str"/>
      <x:c r="X1241" s="1" t="str">
        <x:v>improve_then_decline</x:v>
      </x:c>
      <x:c r="Y1241" s="1" t="str">
        <x:v>no</x:v>
      </x:c>
      <x:c r="Z1241" s="8" t="str">
        <x:v>Table 1 — gemma2-27b, GSM-symbolic, Unc.</x:v>
      </x:c>
      <x:c r="AA1241" s="8" t="str">
        <x:v>https://aclanthology.org/2025.acl-industry.34.pdf#page=5</x:v>
      </x:c>
      <x:c r="AB1241" s="8" t="str">
        <x:v>requires_source_table_verification</x:v>
      </x:c>
    </x:row>
    <x:row r="1242" ht="24" hidden="0" customHeight="1">
      <x:c r="A1242" s="1" t="str">
        <x:v>2025.acl-industry.34::T011</x:v>
      </x:c>
      <x:c r="B1242" s="1" t="str">
        <x:v>2025.acl-industry.34</x:v>
      </x:c>
      <x:c r="C1242" s="8" t="str">
        <x:v>Grammar-Constrained Decoding Makes Large Language Models Better Logical Parsers</x:v>
      </x:c>
      <x:c r="D1242" s="8" t="str">
        <x:v>logical parsing</x:v>
      </x:c>
      <x:c r="E1242" s="8" t="str">
        <x:v>GSM-symbolic</x:v>
      </x:c>
      <x:c r="F1242" s="8" t="str">
        <x:v>gemma2-27b (Unc.)</x:v>
      </x:c>
      <x:c r="G1242" s="8" t="str">
        <x:v>large language model with unconstrained decoding</x:v>
      </x:c>
      <x:c r="H1242" s="8" t="str">
        <x:v>semantic accuracy</x:v>
      </x:c>
      <x:c r="I1242" s="8" t="str">
        <x:v>higher_is_better</x:v>
      </x:c>
      <x:c r="J1242" s="9" t="n">
        <x:v>2</x:v>
      </x:c>
      <x:c r="K1242" s="1" t="str">
        <x:v>0.54</x:v>
      </x:c>
      <x:c r="L1242" s="10" t="n">
        <x:v>0.54</x:v>
      </x:c>
      <x:c r="M1242" s="10" t="n">
        <x:v>0.54</x:v>
      </x:c>
      <x:c r="N1242" s="10" t="n">
        <x:v>0</x:v>
      </x:c>
      <x:c r="O1242" s="10" t="n">
        <x:v>0.31</x:v>
      </x:c>
      <x:c r="P1242" s="10" t="n">
        <x:v>0.23000000000000004</x:v>
      </x:c>
      <x:c r="Q1242" s="11" t="n">
        <x:v>0.7419354838709679</x:v>
      </x:c>
      <x:c r="R1242" s="10" t="n">
        <x:v>0.23000000000000004</x:v>
      </x:c>
      <x:c r="S1242" s="10" t="str"/>
      <x:c r="T1242" s="10" t="str"/>
      <x:c r="U1242" s="10" t="str"/>
      <x:c r="V1242" s="10" t="str"/>
      <x:c r="W1242" s="1" t="str"/>
      <x:c r="X1242" s="1" t="str">
        <x:v>improve_then_decline</x:v>
      </x:c>
      <x:c r="Y1242" s="1" t="str">
        <x:v>no</x:v>
      </x:c>
      <x:c r="Z1242" s="8" t="str">
        <x:v>Table 1 — gemma2-27b, GSM-symbolic, Unc.</x:v>
      </x:c>
      <x:c r="AA1242" s="8" t="str">
        <x:v>https://aclanthology.org/2025.acl-industry.34.pdf#page=5</x:v>
      </x:c>
      <x:c r="AB1242" s="8" t="str">
        <x:v>requires_source_table_verification</x:v>
      </x:c>
    </x:row>
    <x:row r="1243" ht="24" hidden="0" customHeight="1">
      <x:c r="A1243" s="1" t="str">
        <x:v>2025.acl-industry.34::T011</x:v>
      </x:c>
      <x:c r="B1243" s="1" t="str">
        <x:v>2025.acl-industry.34</x:v>
      </x:c>
      <x:c r="C1243" s="8" t="str">
        <x:v>Grammar-Constrained Decoding Makes Large Language Models Better Logical Parsers</x:v>
      </x:c>
      <x:c r="D1243" s="8" t="str">
        <x:v>logical parsing</x:v>
      </x:c>
      <x:c r="E1243" s="8" t="str">
        <x:v>GSM-symbolic</x:v>
      </x:c>
      <x:c r="F1243" s="8" t="str">
        <x:v>gemma2-27b (Unc.)</x:v>
      </x:c>
      <x:c r="G1243" s="8" t="str">
        <x:v>large language model with unconstrained decoding</x:v>
      </x:c>
      <x:c r="H1243" s="8" t="str">
        <x:v>semantic accuracy</x:v>
      </x:c>
      <x:c r="I1243" s="8" t="str">
        <x:v>higher_is_better</x:v>
      </x:c>
      <x:c r="J1243" s="9" t="n">
        <x:v>5</x:v>
      </x:c>
      <x:c r="K1243" s="1" t="str">
        <x:v>0.51</x:v>
      </x:c>
      <x:c r="L1243" s="10" t="n">
        <x:v>0.51</x:v>
      </x:c>
      <x:c r="M1243" s="10" t="n">
        <x:v>0.51</x:v>
      </x:c>
      <x:c r="N1243" s="10" t="n">
        <x:v>0</x:v>
      </x:c>
      <x:c r="O1243" s="10" t="n">
        <x:v>0.31</x:v>
      </x:c>
      <x:c r="P1243" s="10" t="n">
        <x:v>0.2</x:v>
      </x:c>
      <x:c r="Q1243" s="11" t="n">
        <x:v>0.6451612903225807</x:v>
      </x:c>
      <x:c r="R1243" s="10" t="n">
        <x:v>-0.030000000000000027</x:v>
      </x:c>
      <x:c r="S1243" s="10" t="str"/>
      <x:c r="T1243" s="10" t="str"/>
      <x:c r="U1243" s="10" t="str"/>
      <x:c r="V1243" s="10" t="str"/>
      <x:c r="W1243" s="1" t="str"/>
      <x:c r="X1243" s="1" t="str">
        <x:v>improve_then_decline</x:v>
      </x:c>
      <x:c r="Y1243" s="1" t="str">
        <x:v>no</x:v>
      </x:c>
      <x:c r="Z1243" s="8" t="str">
        <x:v>Table 1 — gemma2-27b, GSM-symbolic, Unc.</x:v>
      </x:c>
      <x:c r="AA1243" s="8" t="str">
        <x:v>https://aclanthology.org/2025.acl-industry.34.pdf#page=5</x:v>
      </x:c>
      <x:c r="AB1243" s="8" t="str">
        <x:v>requires_source_table_verification</x:v>
      </x:c>
    </x:row>
    <x:row r="1244" ht="24" hidden="0" customHeight="1">
      <x:c r="A1244" s="1" t="str">
        <x:v>2025.acl-industry.34::T012</x:v>
      </x:c>
      <x:c r="B1244" s="1" t="str">
        <x:v>2025.acl-industry.34</x:v>
      </x:c>
      <x:c r="C1244" s="8" t="str">
        <x:v>Grammar-Constrained Decoding Makes Large Language Models Better Logical Parsers</x:v>
      </x:c>
      <x:c r="D1244" s="8" t="str">
        <x:v>logical parsing</x:v>
      </x:c>
      <x:c r="E1244" s="8" t="str">
        <x:v>GSM-symbolic</x:v>
      </x:c>
      <x:c r="F1244" s="8" t="str">
        <x:v>gemma2-27b (Con.)</x:v>
      </x:c>
      <x:c r="G1244" s="8" t="str">
        <x:v>large language model with grammar-constrained decoding</x:v>
      </x:c>
      <x:c r="H1244" s="8" t="str">
        <x:v>semantic accuracy</x:v>
      </x:c>
      <x:c r="I1244" s="8" t="str">
        <x:v>higher_is_better</x:v>
      </x:c>
      <x:c r="J1244" s="9" t="n">
        <x:v>0</x:v>
      </x:c>
      <x:c r="K1244" s="1" t="str">
        <x:v>0.30</x:v>
      </x:c>
      <x:c r="L1244" s="10" t="n">
        <x:v>0.3</x:v>
      </x:c>
      <x:c r="M1244" s="10" t="n">
        <x:v>0.3</x:v>
      </x:c>
      <x:c r="N1244" s="10" t="n">
        <x:v>0</x:v>
      </x:c>
      <x:c r="O1244" s="10" t="n">
        <x:v>0.3</x:v>
      </x:c>
      <x:c r="P1244" s="10" t="n">
        <x:v>0</x:v>
      </x:c>
      <x:c r="Q1244" s="11" t="n">
        <x:v>0</x:v>
      </x:c>
      <x:c r="R1244" s="10" t="str"/>
      <x:c r="S1244" s="10" t="str"/>
      <x:c r="T1244" s="10" t="str"/>
      <x:c r="U1244" s="10" t="str"/>
      <x:c r="V1244" s="10" t="str"/>
      <x:c r="W1244" s="1" t="str"/>
      <x:c r="X1244" s="1" t="str">
        <x:v>monotonic_improvement</x:v>
      </x:c>
      <x:c r="Y1244" s="1" t="str">
        <x:v>no</x:v>
      </x:c>
      <x:c r="Z1244" s="8" t="str">
        <x:v>Table 1 — gemma2-27b, GSM-symbolic, Con.</x:v>
      </x:c>
      <x:c r="AA1244" s="8" t="str">
        <x:v>https://aclanthology.org/2025.acl-industry.34.pdf#page=5</x:v>
      </x:c>
      <x:c r="AB1244" s="8" t="str">
        <x:v>requires_source_table_verification</x:v>
      </x:c>
    </x:row>
    <x:row r="1245" ht="24" hidden="0" customHeight="1">
      <x:c r="A1245" s="1" t="str">
        <x:v>2025.acl-industry.34::T012</x:v>
      </x:c>
      <x:c r="B1245" s="1" t="str">
        <x:v>2025.acl-industry.34</x:v>
      </x:c>
      <x:c r="C1245" s="8" t="str">
        <x:v>Grammar-Constrained Decoding Makes Large Language Models Better Logical Parsers</x:v>
      </x:c>
      <x:c r="D1245" s="8" t="str">
        <x:v>logical parsing</x:v>
      </x:c>
      <x:c r="E1245" s="8" t="str">
        <x:v>GSM-symbolic</x:v>
      </x:c>
      <x:c r="F1245" s="8" t="str">
        <x:v>gemma2-27b (Con.)</x:v>
      </x:c>
      <x:c r="G1245" s="8" t="str">
        <x:v>large language model with grammar-constrained decoding</x:v>
      </x:c>
      <x:c r="H1245" s="8" t="str">
        <x:v>semantic accuracy</x:v>
      </x:c>
      <x:c r="I1245" s="8" t="str">
        <x:v>higher_is_better</x:v>
      </x:c>
      <x:c r="J1245" s="9" t="n">
        <x:v>2</x:v>
      </x:c>
      <x:c r="K1245" s="1" t="str">
        <x:v>0.49</x:v>
      </x:c>
      <x:c r="L1245" s="10" t="n">
        <x:v>0.49</x:v>
      </x:c>
      <x:c r="M1245" s="10" t="n">
        <x:v>0.49</x:v>
      </x:c>
      <x:c r="N1245" s="10" t="n">
        <x:v>0</x:v>
      </x:c>
      <x:c r="O1245" s="10" t="n">
        <x:v>0.3</x:v>
      </x:c>
      <x:c r="P1245" s="10" t="n">
        <x:v>0.19</x:v>
      </x:c>
      <x:c r="Q1245" s="11" t="n">
        <x:v>0.6333333333333334</x:v>
      </x:c>
      <x:c r="R1245" s="10" t="n">
        <x:v>0.19</x:v>
      </x:c>
      <x:c r="S1245" s="10" t="str"/>
      <x:c r="T1245" s="10" t="str"/>
      <x:c r="U1245" s="10" t="str"/>
      <x:c r="V1245" s="10" t="str"/>
      <x:c r="W1245" s="1" t="str"/>
      <x:c r="X1245" s="1" t="str">
        <x:v>monotonic_improvement</x:v>
      </x:c>
      <x:c r="Y1245" s="1" t="str">
        <x:v>no</x:v>
      </x:c>
      <x:c r="Z1245" s="8" t="str">
        <x:v>Table 1 — gemma2-27b, GSM-symbolic, Con.</x:v>
      </x:c>
      <x:c r="AA1245" s="8" t="str">
        <x:v>https://aclanthology.org/2025.acl-industry.34.pdf#page=5</x:v>
      </x:c>
      <x:c r="AB1245" s="8" t="str">
        <x:v>requires_source_table_verification</x:v>
      </x:c>
    </x:row>
    <x:row r="1246" ht="24" hidden="0" customHeight="1">
      <x:c r="A1246" s="1" t="str">
        <x:v>2025.acl-industry.34::T012</x:v>
      </x:c>
      <x:c r="B1246" s="1" t="str">
        <x:v>2025.acl-industry.34</x:v>
      </x:c>
      <x:c r="C1246" s="8" t="str">
        <x:v>Grammar-Constrained Decoding Makes Large Language Models Better Logical Parsers</x:v>
      </x:c>
      <x:c r="D1246" s="8" t="str">
        <x:v>logical parsing</x:v>
      </x:c>
      <x:c r="E1246" s="8" t="str">
        <x:v>GSM-symbolic</x:v>
      </x:c>
      <x:c r="F1246" s="8" t="str">
        <x:v>gemma2-27b (Con.)</x:v>
      </x:c>
      <x:c r="G1246" s="8" t="str">
        <x:v>large language model with grammar-constrained decoding</x:v>
      </x:c>
      <x:c r="H1246" s="8" t="str">
        <x:v>semantic accuracy</x:v>
      </x:c>
      <x:c r="I1246" s="8" t="str">
        <x:v>higher_is_better</x:v>
      </x:c>
      <x:c r="J1246" s="9" t="n">
        <x:v>5</x:v>
      </x:c>
      <x:c r="K1246" s="1" t="str">
        <x:v>0.49</x:v>
      </x:c>
      <x:c r="L1246" s="10" t="n">
        <x:v>0.49</x:v>
      </x:c>
      <x:c r="M1246" s="10" t="n">
        <x:v>0.49</x:v>
      </x:c>
      <x:c r="N1246" s="10" t="n">
        <x:v>0</x:v>
      </x:c>
      <x:c r="O1246" s="10" t="n">
        <x:v>0.3</x:v>
      </x:c>
      <x:c r="P1246" s="10" t="n">
        <x:v>0.19</x:v>
      </x:c>
      <x:c r="Q1246" s="11" t="n">
        <x:v>0.6333333333333334</x:v>
      </x:c>
      <x:c r="R1246" s="10" t="n">
        <x:v>0</x:v>
      </x:c>
      <x:c r="S1246" s="10" t="str"/>
      <x:c r="T1246" s="10" t="str"/>
      <x:c r="U1246" s="10" t="str"/>
      <x:c r="V1246" s="10" t="str"/>
      <x:c r="W1246" s="1" t="str"/>
      <x:c r="X1246" s="1" t="str">
        <x:v>monotonic_improvement</x:v>
      </x:c>
      <x:c r="Y1246" s="1" t="str">
        <x:v>no</x:v>
      </x:c>
      <x:c r="Z1246" s="8" t="str">
        <x:v>Table 1 — gemma2-27b, GSM-symbolic, Con.</x:v>
      </x:c>
      <x:c r="AA1246" s="8" t="str">
        <x:v>https://aclanthology.org/2025.acl-industry.34.pdf#page=5</x:v>
      </x:c>
      <x:c r="AB1246" s="8" t="str">
        <x:v>requires_source_table_verification</x:v>
      </x:c>
    </x:row>
    <x:row r="1247" ht="24" hidden="0" customHeight="1">
      <x:c r="A1247" s="1" t="str">
        <x:v>2025.acl-industry.34::T013</x:v>
      </x:c>
      <x:c r="B1247" s="1" t="str">
        <x:v>2025.acl-industry.34</x:v>
      </x:c>
      <x:c r="C1247" s="8" t="str">
        <x:v>Grammar-Constrained Decoding Makes Large Language Models Better Logical Parsers</x:v>
      </x:c>
      <x:c r="D1247" s="8" t="str">
        <x:v>logical parsing</x:v>
      </x:c>
      <x:c r="E1247" s="8" t="str">
        <x:v>FOLIO</x:v>
      </x:c>
      <x:c r="F1247" s="8" t="str">
        <x:v>llama3.2-1b (Unc.)</x:v>
      </x:c>
      <x:c r="G1247" s="8" t="str">
        <x:v>large language model with unconstrained decoding</x:v>
      </x:c>
      <x:c r="H1247" s="8" t="str">
        <x:v>semantic accuracy</x:v>
      </x:c>
      <x:c r="I1247" s="8" t="str">
        <x:v>higher_is_better</x:v>
      </x:c>
      <x:c r="J1247" s="9" t="n">
        <x:v>0</x:v>
      </x:c>
      <x:c r="K1247" s="1" t="str">
        <x:v>0.00</x:v>
      </x:c>
      <x:c r="L1247" s="10" t="n">
        <x:v>0</x:v>
      </x:c>
      <x:c r="M1247" s="10" t="n">
        <x:v>0</x:v>
      </x:c>
      <x:c r="N1247" s="10" t="n">
        <x:v>0</x:v>
      </x:c>
      <x:c r="O1247" s="10" t="n">
        <x:v>0</x:v>
      </x:c>
      <x:c r="P1247" s="10" t="n">
        <x:v>0</x:v>
      </x:c>
      <x:c r="Q1247" s="11" t="str"/>
      <x:c r="R1247" s="10" t="str"/>
      <x:c r="S1247" s="10" t="str"/>
      <x:c r="T1247" s="10" t="str"/>
      <x:c r="U1247" s="10" t="str"/>
      <x:c r="V1247" s="10" t="str"/>
      <x:c r="W1247" s="1" t="str"/>
      <x:c r="X1247" s="1" t="str">
        <x:v>monotonic_improvement</x:v>
      </x:c>
      <x:c r="Y1247" s="1" t="str">
        <x:v>no</x:v>
      </x:c>
      <x:c r="Z1247" s="8" t="str">
        <x:v>Table 1 — llama3.2-1b, FOLIO, Unc.</x:v>
      </x:c>
      <x:c r="AA1247" s="8" t="str">
        <x:v>https://aclanthology.org/2025.acl-industry.34.pdf#page=5</x:v>
      </x:c>
      <x:c r="AB1247" s="8" t="str">
        <x:v>requires_source_table_verification</x:v>
      </x:c>
    </x:row>
    <x:row r="1248" ht="24" hidden="0" customHeight="1">
      <x:c r="A1248" s="1" t="str">
        <x:v>2025.acl-industry.34::T013</x:v>
      </x:c>
      <x:c r="B1248" s="1" t="str">
        <x:v>2025.acl-industry.34</x:v>
      </x:c>
      <x:c r="C1248" s="8" t="str">
        <x:v>Grammar-Constrained Decoding Makes Large Language Models Better Logical Parsers</x:v>
      </x:c>
      <x:c r="D1248" s="8" t="str">
        <x:v>logical parsing</x:v>
      </x:c>
      <x:c r="E1248" s="8" t="str">
        <x:v>FOLIO</x:v>
      </x:c>
      <x:c r="F1248" s="8" t="str">
        <x:v>llama3.2-1b (Unc.)</x:v>
      </x:c>
      <x:c r="G1248" s="8" t="str">
        <x:v>large language model with unconstrained decoding</x:v>
      </x:c>
      <x:c r="H1248" s="8" t="str">
        <x:v>semantic accuracy</x:v>
      </x:c>
      <x:c r="I1248" s="8" t="str">
        <x:v>higher_is_better</x:v>
      </x:c>
      <x:c r="J1248" s="9" t="n">
        <x:v>2</x:v>
      </x:c>
      <x:c r="K1248" s="1" t="str">
        <x:v>0.00</x:v>
      </x:c>
      <x:c r="L1248" s="10" t="n">
        <x:v>0</x:v>
      </x:c>
      <x:c r="M1248" s="10" t="n">
        <x:v>0</x:v>
      </x:c>
      <x:c r="N1248" s="10" t="n">
        <x:v>0</x:v>
      </x:c>
      <x:c r="O1248" s="10" t="n">
        <x:v>0</x:v>
      </x:c>
      <x:c r="P1248" s="10" t="n">
        <x:v>0</x:v>
      </x:c>
      <x:c r="Q1248" s="11" t="str"/>
      <x:c r="R1248" s="10" t="n">
        <x:v>0</x:v>
      </x:c>
      <x:c r="S1248" s="10" t="str"/>
      <x:c r="T1248" s="10" t="str"/>
      <x:c r="U1248" s="10" t="str"/>
      <x:c r="V1248" s="10" t="str"/>
      <x:c r="W1248" s="1" t="str"/>
      <x:c r="X1248" s="1" t="str">
        <x:v>monotonic_improvement</x:v>
      </x:c>
      <x:c r="Y1248" s="1" t="str">
        <x:v>no</x:v>
      </x:c>
      <x:c r="Z1248" s="8" t="str">
        <x:v>Table 1 — llama3.2-1b, FOLIO, Unc.</x:v>
      </x:c>
      <x:c r="AA1248" s="8" t="str">
        <x:v>https://aclanthology.org/2025.acl-industry.34.pdf#page=5</x:v>
      </x:c>
      <x:c r="AB1248" s="8" t="str">
        <x:v>requires_source_table_verification</x:v>
      </x:c>
    </x:row>
    <x:row r="1249" ht="24" hidden="0" customHeight="1">
      <x:c r="A1249" s="1" t="str">
        <x:v>2025.acl-industry.34::T013</x:v>
      </x:c>
      <x:c r="B1249" s="1" t="str">
        <x:v>2025.acl-industry.34</x:v>
      </x:c>
      <x:c r="C1249" s="8" t="str">
        <x:v>Grammar-Constrained Decoding Makes Large Language Models Better Logical Parsers</x:v>
      </x:c>
      <x:c r="D1249" s="8" t="str">
        <x:v>logical parsing</x:v>
      </x:c>
      <x:c r="E1249" s="8" t="str">
        <x:v>FOLIO</x:v>
      </x:c>
      <x:c r="F1249" s="8" t="str">
        <x:v>llama3.2-1b (Unc.)</x:v>
      </x:c>
      <x:c r="G1249" s="8" t="str">
        <x:v>large language model with unconstrained decoding</x:v>
      </x:c>
      <x:c r="H1249" s="8" t="str">
        <x:v>semantic accuracy</x:v>
      </x:c>
      <x:c r="I1249" s="8" t="str">
        <x:v>higher_is_better</x:v>
      </x:c>
      <x:c r="J1249" s="9" t="n">
        <x:v>5</x:v>
      </x:c>
      <x:c r="K1249" s="1" t="str">
        <x:v>0.01</x:v>
      </x:c>
      <x:c r="L1249" s="10" t="n">
        <x:v>0.01</x:v>
      </x:c>
      <x:c r="M1249" s="10" t="n">
        <x:v>0.01</x:v>
      </x:c>
      <x:c r="N1249" s="10" t="n">
        <x:v>0</x:v>
      </x:c>
      <x:c r="O1249" s="10" t="n">
        <x:v>0</x:v>
      </x:c>
      <x:c r="P1249" s="10" t="n">
        <x:v>0.01</x:v>
      </x:c>
      <x:c r="Q1249" s="11" t="str"/>
      <x:c r="R1249" s="10" t="n">
        <x:v>0.01</x:v>
      </x:c>
      <x:c r="S1249" s="10" t="str"/>
      <x:c r="T1249" s="10" t="str"/>
      <x:c r="U1249" s="10" t="str"/>
      <x:c r="V1249" s="10" t="str"/>
      <x:c r="W1249" s="1" t="str"/>
      <x:c r="X1249" s="1" t="str">
        <x:v>monotonic_improvement</x:v>
      </x:c>
      <x:c r="Y1249" s="1" t="str">
        <x:v>no</x:v>
      </x:c>
      <x:c r="Z1249" s="8" t="str">
        <x:v>Table 1 — llama3.2-1b, FOLIO, Unc.</x:v>
      </x:c>
      <x:c r="AA1249" s="8" t="str">
        <x:v>https://aclanthology.org/2025.acl-industry.34.pdf#page=5</x:v>
      </x:c>
      <x:c r="AB1249" s="8" t="str">
        <x:v>requires_source_table_verification</x:v>
      </x:c>
    </x:row>
    <x:row r="1250" ht="24" hidden="0" customHeight="1">
      <x:c r="A1250" s="1" t="str">
        <x:v>2025.acl-industry.34::T014</x:v>
      </x:c>
      <x:c r="B1250" s="1" t="str">
        <x:v>2025.acl-industry.34</x:v>
      </x:c>
      <x:c r="C1250" s="8" t="str">
        <x:v>Grammar-Constrained Decoding Makes Large Language Models Better Logical Parsers</x:v>
      </x:c>
      <x:c r="D1250" s="8" t="str">
        <x:v>logical parsing</x:v>
      </x:c>
      <x:c r="E1250" s="8" t="str">
        <x:v>FOLIO</x:v>
      </x:c>
      <x:c r="F1250" s="8" t="str">
        <x:v>llama3.2-1b (Con.)</x:v>
      </x:c>
      <x:c r="G1250" s="8" t="str">
        <x:v>large language model with grammar-constrained decoding</x:v>
      </x:c>
      <x:c r="H1250" s="8" t="str">
        <x:v>semantic accuracy</x:v>
      </x:c>
      <x:c r="I1250" s="8" t="str">
        <x:v>higher_is_better</x:v>
      </x:c>
      <x:c r="J1250" s="9" t="n">
        <x:v>0</x:v>
      </x:c>
      <x:c r="K1250" s="1" t="str">
        <x:v>0.19</x:v>
      </x:c>
      <x:c r="L1250" s="10" t="n">
        <x:v>0.19</x:v>
      </x:c>
      <x:c r="M1250" s="10" t="n">
        <x:v>0.19</x:v>
      </x:c>
      <x:c r="N1250" s="10" t="n">
        <x:v>0</x:v>
      </x:c>
      <x:c r="O1250" s="10" t="n">
        <x:v>0.19</x:v>
      </x:c>
      <x:c r="P1250" s="10" t="n">
        <x:v>0</x:v>
      </x:c>
      <x:c r="Q1250" s="11" t="n">
        <x:v>0</x:v>
      </x:c>
      <x:c r="R1250" s="10" t="str"/>
      <x:c r="S1250" s="10" t="str"/>
      <x:c r="T1250" s="10" t="str"/>
      <x:c r="U1250" s="10" t="str"/>
      <x:c r="V1250" s="10" t="str"/>
      <x:c r="W1250" s="1" t="str"/>
      <x:c r="X1250" s="1" t="str">
        <x:v>decline_then_recover</x:v>
      </x:c>
      <x:c r="Y1250" s="1" t="str">
        <x:v>no</x:v>
      </x:c>
      <x:c r="Z1250" s="8" t="str">
        <x:v>Table 1 — llama3.2-1b, FOLIO, Con.</x:v>
      </x:c>
      <x:c r="AA1250" s="8" t="str">
        <x:v>https://aclanthology.org/2025.acl-industry.34.pdf#page=5</x:v>
      </x:c>
      <x:c r="AB1250" s="8" t="str">
        <x:v>requires_source_table_verification</x:v>
      </x:c>
    </x:row>
    <x:row r="1251" ht="24" hidden="0" customHeight="1">
      <x:c r="A1251" s="1" t="str">
        <x:v>2025.acl-industry.34::T014</x:v>
      </x:c>
      <x:c r="B1251" s="1" t="str">
        <x:v>2025.acl-industry.34</x:v>
      </x:c>
      <x:c r="C1251" s="8" t="str">
        <x:v>Grammar-Constrained Decoding Makes Large Language Models Better Logical Parsers</x:v>
      </x:c>
      <x:c r="D1251" s="8" t="str">
        <x:v>logical parsing</x:v>
      </x:c>
      <x:c r="E1251" s="8" t="str">
        <x:v>FOLIO</x:v>
      </x:c>
      <x:c r="F1251" s="8" t="str">
        <x:v>llama3.2-1b (Con.)</x:v>
      </x:c>
      <x:c r="G1251" s="8" t="str">
        <x:v>large language model with grammar-constrained decoding</x:v>
      </x:c>
      <x:c r="H1251" s="8" t="str">
        <x:v>semantic accuracy</x:v>
      </x:c>
      <x:c r="I1251" s="8" t="str">
        <x:v>higher_is_better</x:v>
      </x:c>
      <x:c r="J1251" s="9" t="n">
        <x:v>2</x:v>
      </x:c>
      <x:c r="K1251" s="1" t="str">
        <x:v>0.15</x:v>
      </x:c>
      <x:c r="L1251" s="10" t="n">
        <x:v>0.15</x:v>
      </x:c>
      <x:c r="M1251" s="10" t="n">
        <x:v>0.15</x:v>
      </x:c>
      <x:c r="N1251" s="10" t="n">
        <x:v>0</x:v>
      </x:c>
      <x:c r="O1251" s="10" t="n">
        <x:v>0.19</x:v>
      </x:c>
      <x:c r="P1251" s="10" t="n">
        <x:v>-0.04000000000000001</x:v>
      </x:c>
      <x:c r="Q1251" s="11" t="n">
        <x:v>-0.21052631578947373</x:v>
      </x:c>
      <x:c r="R1251" s="10" t="n">
        <x:v>-0.04000000000000001</x:v>
      </x:c>
      <x:c r="S1251" s="10" t="str"/>
      <x:c r="T1251" s="10" t="str"/>
      <x:c r="U1251" s="10" t="str"/>
      <x:c r="V1251" s="10" t="str"/>
      <x:c r="W1251" s="1" t="str"/>
      <x:c r="X1251" s="1" t="str">
        <x:v>decline_then_recover</x:v>
      </x:c>
      <x:c r="Y1251" s="1" t="str">
        <x:v>no</x:v>
      </x:c>
      <x:c r="Z1251" s="8" t="str">
        <x:v>Table 1 — llama3.2-1b, FOLIO, Con.</x:v>
      </x:c>
      <x:c r="AA1251" s="8" t="str">
        <x:v>https://aclanthology.org/2025.acl-industry.34.pdf#page=5</x:v>
      </x:c>
      <x:c r="AB1251" s="8" t="str">
        <x:v>requires_source_table_verification</x:v>
      </x:c>
    </x:row>
    <x:row r="1252" ht="24" hidden="0" customHeight="1">
      <x:c r="A1252" s="1" t="str">
        <x:v>2025.acl-industry.34::T014</x:v>
      </x:c>
      <x:c r="B1252" s="1" t="str">
        <x:v>2025.acl-industry.34</x:v>
      </x:c>
      <x:c r="C1252" s="8" t="str">
        <x:v>Grammar-Constrained Decoding Makes Large Language Models Better Logical Parsers</x:v>
      </x:c>
      <x:c r="D1252" s="8" t="str">
        <x:v>logical parsing</x:v>
      </x:c>
      <x:c r="E1252" s="8" t="str">
        <x:v>FOLIO</x:v>
      </x:c>
      <x:c r="F1252" s="8" t="str">
        <x:v>llama3.2-1b (Con.)</x:v>
      </x:c>
      <x:c r="G1252" s="8" t="str">
        <x:v>large language model with grammar-constrained decoding</x:v>
      </x:c>
      <x:c r="H1252" s="8" t="str">
        <x:v>semantic accuracy</x:v>
      </x:c>
      <x:c r="I1252" s="8" t="str">
        <x:v>higher_is_better</x:v>
      </x:c>
      <x:c r="J1252" s="9" t="n">
        <x:v>5</x:v>
      </x:c>
      <x:c r="K1252" s="1" t="str">
        <x:v>0.20</x:v>
      </x:c>
      <x:c r="L1252" s="10" t="n">
        <x:v>0.2</x:v>
      </x:c>
      <x:c r="M1252" s="10" t="n">
        <x:v>0.2</x:v>
      </x:c>
      <x:c r="N1252" s="10" t="n">
        <x:v>0</x:v>
      </x:c>
      <x:c r="O1252" s="10" t="n">
        <x:v>0.19</x:v>
      </x:c>
      <x:c r="P1252" s="10" t="n">
        <x:v>0.010000000000000009</x:v>
      </x:c>
      <x:c r="Q1252" s="11" t="n">
        <x:v>0.05263157894736847</x:v>
      </x:c>
      <x:c r="R1252" s="10" t="n">
        <x:v>0.05000000000000002</x:v>
      </x:c>
      <x:c r="S1252" s="10" t="str"/>
      <x:c r="T1252" s="10" t="str"/>
      <x:c r="U1252" s="10" t="str"/>
      <x:c r="V1252" s="10" t="str"/>
      <x:c r="W1252" s="1" t="str"/>
      <x:c r="X1252" s="1" t="str">
        <x:v>decline_then_recover</x:v>
      </x:c>
      <x:c r="Y1252" s="1" t="str">
        <x:v>no</x:v>
      </x:c>
      <x:c r="Z1252" s="8" t="str">
        <x:v>Table 1 — llama3.2-1b, FOLIO, Con.</x:v>
      </x:c>
      <x:c r="AA1252" s="8" t="str">
        <x:v>https://aclanthology.org/2025.acl-industry.34.pdf#page=5</x:v>
      </x:c>
      <x:c r="AB1252" s="8" t="str">
        <x:v>requires_source_table_verification</x:v>
      </x:c>
    </x:row>
    <x:row r="1253" ht="24" hidden="0" customHeight="1">
      <x:c r="A1253" s="1" t="str">
        <x:v>2025.acl-industry.34::T015</x:v>
      </x:c>
      <x:c r="B1253" s="1" t="str">
        <x:v>2025.acl-industry.34</x:v>
      </x:c>
      <x:c r="C1253" s="8" t="str">
        <x:v>Grammar-Constrained Decoding Makes Large Language Models Better Logical Parsers</x:v>
      </x:c>
      <x:c r="D1253" s="8" t="str">
        <x:v>logical parsing</x:v>
      </x:c>
      <x:c r="E1253" s="8" t="str">
        <x:v>GSM-symbolic</x:v>
      </x:c>
      <x:c r="F1253" s="8" t="str">
        <x:v>llama3.2-1b (Unc.)</x:v>
      </x:c>
      <x:c r="G1253" s="8" t="str">
        <x:v>large language model with unconstrained decoding</x:v>
      </x:c>
      <x:c r="H1253" s="8" t="str">
        <x:v>semantic accuracy</x:v>
      </x:c>
      <x:c r="I1253" s="8" t="str">
        <x:v>higher_is_better</x:v>
      </x:c>
      <x:c r="J1253" s="9" t="n">
        <x:v>0</x:v>
      </x:c>
      <x:c r="K1253" s="1" t="str">
        <x:v>0.00</x:v>
      </x:c>
      <x:c r="L1253" s="10" t="n">
        <x:v>0</x:v>
      </x:c>
      <x:c r="M1253" s="10" t="n">
        <x:v>0</x:v>
      </x:c>
      <x:c r="N1253" s="10" t="n">
        <x:v>0</x:v>
      </x:c>
      <x:c r="O1253" s="10" t="n">
        <x:v>0</x:v>
      </x:c>
      <x:c r="P1253" s="10" t="n">
        <x:v>0</x:v>
      </x:c>
      <x:c r="Q1253" s="11" t="str"/>
      <x:c r="R1253" s="10" t="str"/>
      <x:c r="S1253" s="10" t="str"/>
      <x:c r="T1253" s="10" t="str"/>
      <x:c r="U1253" s="10" t="str"/>
      <x:c r="V1253" s="10" t="str"/>
      <x:c r="W1253" s="1" t="str"/>
      <x:c r="X1253" s="1" t="str">
        <x:v>monotonic_improvement</x:v>
      </x:c>
      <x:c r="Y1253" s="1" t="str">
        <x:v>no</x:v>
      </x:c>
      <x:c r="Z1253" s="8" t="str">
        <x:v>Table 1 — llama3.2-1b, GSM-symbolic, Unc.</x:v>
      </x:c>
      <x:c r="AA1253" s="8" t="str">
        <x:v>https://aclanthology.org/2025.acl-industry.34.pdf#page=5</x:v>
      </x:c>
      <x:c r="AB1253" s="8" t="str">
        <x:v>requires_source_table_verification</x:v>
      </x:c>
    </x:row>
    <x:row r="1254" ht="24" hidden="0" customHeight="1">
      <x:c r="A1254" s="1" t="str">
        <x:v>2025.acl-industry.34::T015</x:v>
      </x:c>
      <x:c r="B1254" s="1" t="str">
        <x:v>2025.acl-industry.34</x:v>
      </x:c>
      <x:c r="C1254" s="8" t="str">
        <x:v>Grammar-Constrained Decoding Makes Large Language Models Better Logical Parsers</x:v>
      </x:c>
      <x:c r="D1254" s="8" t="str">
        <x:v>logical parsing</x:v>
      </x:c>
      <x:c r="E1254" s="8" t="str">
        <x:v>GSM-symbolic</x:v>
      </x:c>
      <x:c r="F1254" s="8" t="str">
        <x:v>llama3.2-1b (Unc.)</x:v>
      </x:c>
      <x:c r="G1254" s="8" t="str">
        <x:v>large language model with unconstrained decoding</x:v>
      </x:c>
      <x:c r="H1254" s="8" t="str">
        <x:v>semantic accuracy</x:v>
      </x:c>
      <x:c r="I1254" s="8" t="str">
        <x:v>higher_is_better</x:v>
      </x:c>
      <x:c r="J1254" s="9" t="n">
        <x:v>2</x:v>
      </x:c>
      <x:c r="K1254" s="1" t="str">
        <x:v>0.01</x:v>
      </x:c>
      <x:c r="L1254" s="10" t="n">
        <x:v>0.01</x:v>
      </x:c>
      <x:c r="M1254" s="10" t="n">
        <x:v>0.01</x:v>
      </x:c>
      <x:c r="N1254" s="10" t="n">
        <x:v>0</x:v>
      </x:c>
      <x:c r="O1254" s="10" t="n">
        <x:v>0</x:v>
      </x:c>
      <x:c r="P1254" s="10" t="n">
        <x:v>0.01</x:v>
      </x:c>
      <x:c r="Q1254" s="11" t="str"/>
      <x:c r="R1254" s="10" t="n">
        <x:v>0.01</x:v>
      </x:c>
      <x:c r="S1254" s="10" t="str"/>
      <x:c r="T1254" s="10" t="str"/>
      <x:c r="U1254" s="10" t="str"/>
      <x:c r="V1254" s="10" t="str"/>
      <x:c r="W1254" s="1" t="str"/>
      <x:c r="X1254" s="1" t="str">
        <x:v>monotonic_improvement</x:v>
      </x:c>
      <x:c r="Y1254" s="1" t="str">
        <x:v>no</x:v>
      </x:c>
      <x:c r="Z1254" s="8" t="str">
        <x:v>Table 1 — llama3.2-1b, GSM-symbolic, Unc.</x:v>
      </x:c>
      <x:c r="AA1254" s="8" t="str">
        <x:v>https://aclanthology.org/2025.acl-industry.34.pdf#page=5</x:v>
      </x:c>
      <x:c r="AB1254" s="8" t="str">
        <x:v>requires_source_table_verification</x:v>
      </x:c>
    </x:row>
    <x:row r="1255" ht="24" hidden="0" customHeight="1">
      <x:c r="A1255" s="1" t="str">
        <x:v>2025.acl-industry.34::T015</x:v>
      </x:c>
      <x:c r="B1255" s="1" t="str">
        <x:v>2025.acl-industry.34</x:v>
      </x:c>
      <x:c r="C1255" s="8" t="str">
        <x:v>Grammar-Constrained Decoding Makes Large Language Models Better Logical Parsers</x:v>
      </x:c>
      <x:c r="D1255" s="8" t="str">
        <x:v>logical parsing</x:v>
      </x:c>
      <x:c r="E1255" s="8" t="str">
        <x:v>GSM-symbolic</x:v>
      </x:c>
      <x:c r="F1255" s="8" t="str">
        <x:v>llama3.2-1b (Unc.)</x:v>
      </x:c>
      <x:c r="G1255" s="8" t="str">
        <x:v>large language model with unconstrained decoding</x:v>
      </x:c>
      <x:c r="H1255" s="8" t="str">
        <x:v>semantic accuracy</x:v>
      </x:c>
      <x:c r="I1255" s="8" t="str">
        <x:v>higher_is_better</x:v>
      </x:c>
      <x:c r="J1255" s="9" t="n">
        <x:v>5</x:v>
      </x:c>
      <x:c r="K1255" s="1" t="str">
        <x:v>0.01</x:v>
      </x:c>
      <x:c r="L1255" s="10" t="n">
        <x:v>0.01</x:v>
      </x:c>
      <x:c r="M1255" s="10" t="n">
        <x:v>0.01</x:v>
      </x:c>
      <x:c r="N1255" s="10" t="n">
        <x:v>0</x:v>
      </x:c>
      <x:c r="O1255" s="10" t="n">
        <x:v>0</x:v>
      </x:c>
      <x:c r="P1255" s="10" t="n">
        <x:v>0.01</x:v>
      </x:c>
      <x:c r="Q1255" s="11" t="str"/>
      <x:c r="R1255" s="10" t="n">
        <x:v>0</x:v>
      </x:c>
      <x:c r="S1255" s="10" t="str"/>
      <x:c r="T1255" s="10" t="str"/>
      <x:c r="U1255" s="10" t="str"/>
      <x:c r="V1255" s="10" t="str"/>
      <x:c r="W1255" s="1" t="str"/>
      <x:c r="X1255" s="1" t="str">
        <x:v>monotonic_improvement</x:v>
      </x:c>
      <x:c r="Y1255" s="1" t="str">
        <x:v>no</x:v>
      </x:c>
      <x:c r="Z1255" s="8" t="str">
        <x:v>Table 1 — llama3.2-1b, GSM-symbolic, Unc.</x:v>
      </x:c>
      <x:c r="AA1255" s="8" t="str">
        <x:v>https://aclanthology.org/2025.acl-industry.34.pdf#page=5</x:v>
      </x:c>
      <x:c r="AB1255" s="8" t="str">
        <x:v>requires_source_table_verification</x:v>
      </x:c>
    </x:row>
    <x:row r="1256" ht="24" hidden="0" customHeight="1">
      <x:c r="A1256" s="1" t="str">
        <x:v>2025.acl-industry.34::T016</x:v>
      </x:c>
      <x:c r="B1256" s="1" t="str">
        <x:v>2025.acl-industry.34</x:v>
      </x:c>
      <x:c r="C1256" s="8" t="str">
        <x:v>Grammar-Constrained Decoding Makes Large Language Models Better Logical Parsers</x:v>
      </x:c>
      <x:c r="D1256" s="8" t="str">
        <x:v>logical parsing</x:v>
      </x:c>
      <x:c r="E1256" s="8" t="str">
        <x:v>GSM-symbolic</x:v>
      </x:c>
      <x:c r="F1256" s="8" t="str">
        <x:v>llama3.2-1b (Con.)</x:v>
      </x:c>
      <x:c r="G1256" s="8" t="str">
        <x:v>large language model with grammar-constrained decoding</x:v>
      </x:c>
      <x:c r="H1256" s="8" t="str">
        <x:v>semantic accuracy</x:v>
      </x:c>
      <x:c r="I1256" s="8" t="str">
        <x:v>higher_is_better</x:v>
      </x:c>
      <x:c r="J1256" s="9" t="n">
        <x:v>0</x:v>
      </x:c>
      <x:c r="K1256" s="1" t="str">
        <x:v>0.03</x:v>
      </x:c>
      <x:c r="L1256" s="10" t="n">
        <x:v>0.03</x:v>
      </x:c>
      <x:c r="M1256" s="10" t="n">
        <x:v>0.03</x:v>
      </x:c>
      <x:c r="N1256" s="10" t="n">
        <x:v>0</x:v>
      </x:c>
      <x:c r="O1256" s="10" t="n">
        <x:v>0.03</x:v>
      </x:c>
      <x:c r="P1256" s="10" t="n">
        <x:v>0</x:v>
      </x:c>
      <x:c r="Q1256" s="11" t="n">
        <x:v>0</x:v>
      </x:c>
      <x:c r="R1256" s="10" t="str"/>
      <x:c r="S1256" s="10" t="str"/>
      <x:c r="T1256" s="10" t="str"/>
      <x:c r="U1256" s="10" t="str"/>
      <x:c r="V1256" s="10" t="str"/>
      <x:c r="W1256" s="1" t="str"/>
      <x:c r="X1256" s="1" t="str">
        <x:v>decline_then_recover</x:v>
      </x:c>
      <x:c r="Y1256" s="1" t="str">
        <x:v>no</x:v>
      </x:c>
      <x:c r="Z1256" s="8" t="str">
        <x:v>Table 1 — llama3.2-1b, GSM-symbolic, Con.</x:v>
      </x:c>
      <x:c r="AA1256" s="8" t="str">
        <x:v>https://aclanthology.org/2025.acl-industry.34.pdf#page=5</x:v>
      </x:c>
      <x:c r="AB1256" s="8" t="str">
        <x:v>requires_source_table_verification</x:v>
      </x:c>
    </x:row>
    <x:row r="1257" ht="24" hidden="0" customHeight="1">
      <x:c r="A1257" s="1" t="str">
        <x:v>2025.acl-industry.34::T016</x:v>
      </x:c>
      <x:c r="B1257" s="1" t="str">
        <x:v>2025.acl-industry.34</x:v>
      </x:c>
      <x:c r="C1257" s="8" t="str">
        <x:v>Grammar-Constrained Decoding Makes Large Language Models Better Logical Parsers</x:v>
      </x:c>
      <x:c r="D1257" s="8" t="str">
        <x:v>logical parsing</x:v>
      </x:c>
      <x:c r="E1257" s="8" t="str">
        <x:v>GSM-symbolic</x:v>
      </x:c>
      <x:c r="F1257" s="8" t="str">
        <x:v>llama3.2-1b (Con.)</x:v>
      </x:c>
      <x:c r="G1257" s="8" t="str">
        <x:v>large language model with grammar-constrained decoding</x:v>
      </x:c>
      <x:c r="H1257" s="8" t="str">
        <x:v>semantic accuracy</x:v>
      </x:c>
      <x:c r="I1257" s="8" t="str">
        <x:v>higher_is_better</x:v>
      </x:c>
      <x:c r="J1257" s="9" t="n">
        <x:v>2</x:v>
      </x:c>
      <x:c r="K1257" s="1" t="str">
        <x:v>0.02</x:v>
      </x:c>
      <x:c r="L1257" s="10" t="n">
        <x:v>0.02</x:v>
      </x:c>
      <x:c r="M1257" s="10" t="n">
        <x:v>0.02</x:v>
      </x:c>
      <x:c r="N1257" s="10" t="n">
        <x:v>0</x:v>
      </x:c>
      <x:c r="O1257" s="10" t="n">
        <x:v>0.03</x:v>
      </x:c>
      <x:c r="P1257" s="10" t="n">
        <x:v>-0.009999999999999998</x:v>
      </x:c>
      <x:c r="Q1257" s="11" t="n">
        <x:v>-0.3333333333333333</x:v>
      </x:c>
      <x:c r="R1257" s="10" t="n">
        <x:v>-0.009999999999999998</x:v>
      </x:c>
      <x:c r="S1257" s="10" t="str"/>
      <x:c r="T1257" s="10" t="str"/>
      <x:c r="U1257" s="10" t="str"/>
      <x:c r="V1257" s="10" t="str"/>
      <x:c r="W1257" s="1" t="str"/>
      <x:c r="X1257" s="1" t="str">
        <x:v>decline_then_recover</x:v>
      </x:c>
      <x:c r="Y1257" s="1" t="str">
        <x:v>no</x:v>
      </x:c>
      <x:c r="Z1257" s="8" t="str">
        <x:v>Table 1 — llama3.2-1b, GSM-symbolic, Con.</x:v>
      </x:c>
      <x:c r="AA1257" s="8" t="str">
        <x:v>https://aclanthology.org/2025.acl-industry.34.pdf#page=5</x:v>
      </x:c>
      <x:c r="AB1257" s="8" t="str">
        <x:v>requires_source_table_verification</x:v>
      </x:c>
    </x:row>
    <x:row r="1258" ht="24" hidden="0" customHeight="1">
      <x:c r="A1258" s="1" t="str">
        <x:v>2025.acl-industry.34::T016</x:v>
      </x:c>
      <x:c r="B1258" s="1" t="str">
        <x:v>2025.acl-industry.34</x:v>
      </x:c>
      <x:c r="C1258" s="8" t="str">
        <x:v>Grammar-Constrained Decoding Makes Large Language Models Better Logical Parsers</x:v>
      </x:c>
      <x:c r="D1258" s="8" t="str">
        <x:v>logical parsing</x:v>
      </x:c>
      <x:c r="E1258" s="8" t="str">
        <x:v>GSM-symbolic</x:v>
      </x:c>
      <x:c r="F1258" s="8" t="str">
        <x:v>llama3.2-1b (Con.)</x:v>
      </x:c>
      <x:c r="G1258" s="8" t="str">
        <x:v>large language model with grammar-constrained decoding</x:v>
      </x:c>
      <x:c r="H1258" s="8" t="str">
        <x:v>semantic accuracy</x:v>
      </x:c>
      <x:c r="I1258" s="8" t="str">
        <x:v>higher_is_better</x:v>
      </x:c>
      <x:c r="J1258" s="9" t="n">
        <x:v>5</x:v>
      </x:c>
      <x:c r="K1258" s="1" t="str">
        <x:v>0.03</x:v>
      </x:c>
      <x:c r="L1258" s="10" t="n">
        <x:v>0.03</x:v>
      </x:c>
      <x:c r="M1258" s="10" t="n">
        <x:v>0.03</x:v>
      </x:c>
      <x:c r="N1258" s="10" t="n">
        <x:v>0</x:v>
      </x:c>
      <x:c r="O1258" s="10" t="n">
        <x:v>0.03</x:v>
      </x:c>
      <x:c r="P1258" s="10" t="n">
        <x:v>0</x:v>
      </x:c>
      <x:c r="Q1258" s="11" t="n">
        <x:v>0</x:v>
      </x:c>
      <x:c r="R1258" s="10" t="n">
        <x:v>0.009999999999999998</x:v>
      </x:c>
      <x:c r="S1258" s="10" t="str"/>
      <x:c r="T1258" s="10" t="str"/>
      <x:c r="U1258" s="10" t="str"/>
      <x:c r="V1258" s="10" t="str"/>
      <x:c r="W1258" s="1" t="str"/>
      <x:c r="X1258" s="1" t="str">
        <x:v>decline_then_recover</x:v>
      </x:c>
      <x:c r="Y1258" s="1" t="str">
        <x:v>no</x:v>
      </x:c>
      <x:c r="Z1258" s="8" t="str">
        <x:v>Table 1 — llama3.2-1b, GSM-symbolic, Con.</x:v>
      </x:c>
      <x:c r="AA1258" s="8" t="str">
        <x:v>https://aclanthology.org/2025.acl-industry.34.pdf#page=5</x:v>
      </x:c>
      <x:c r="AB1258" s="8" t="str">
        <x:v>requires_source_table_verification</x:v>
      </x:c>
    </x:row>
    <x:row r="1259" ht="24" hidden="0" customHeight="1">
      <x:c r="A1259" s="1" t="str">
        <x:v>2025.acl-industry.34::T017</x:v>
      </x:c>
      <x:c r="B1259" s="1" t="str">
        <x:v>2025.acl-industry.34</x:v>
      </x:c>
      <x:c r="C1259" s="8" t="str">
        <x:v>Grammar-Constrained Decoding Makes Large Language Models Better Logical Parsers</x:v>
      </x:c>
      <x:c r="D1259" s="8" t="str">
        <x:v>logical parsing</x:v>
      </x:c>
      <x:c r="E1259" s="8" t="str">
        <x:v>FOLIO</x:v>
      </x:c>
      <x:c r="F1259" s="8" t="str">
        <x:v>llama3.2-3b (Unc.)</x:v>
      </x:c>
      <x:c r="G1259" s="8" t="str">
        <x:v>large language model with unconstrained decoding</x:v>
      </x:c>
      <x:c r="H1259" s="8" t="str">
        <x:v>semantic accuracy</x:v>
      </x:c>
      <x:c r="I1259" s="8" t="str">
        <x:v>higher_is_better</x:v>
      </x:c>
      <x:c r="J1259" s="9" t="n">
        <x:v>0</x:v>
      </x:c>
      <x:c r="K1259" s="1" t="str">
        <x:v>0.00</x:v>
      </x:c>
      <x:c r="L1259" s="10" t="n">
        <x:v>0</x:v>
      </x:c>
      <x:c r="M1259" s="10" t="n">
        <x:v>0</x:v>
      </x:c>
      <x:c r="N1259" s="10" t="n">
        <x:v>0</x:v>
      </x:c>
      <x:c r="O1259" s="10" t="n">
        <x:v>0</x:v>
      </x:c>
      <x:c r="P1259" s="10" t="n">
        <x:v>0</x:v>
      </x:c>
      <x:c r="Q1259" s="11" t="str"/>
      <x:c r="R1259" s="10" t="str"/>
      <x:c r="S1259" s="10" t="str"/>
      <x:c r="T1259" s="10" t="str"/>
      <x:c r="U1259" s="10" t="str"/>
      <x:c r="V1259" s="10" t="str"/>
      <x:c r="W1259" s="1" t="str"/>
      <x:c r="X1259" s="1" t="str">
        <x:v>monotonic_improvement</x:v>
      </x:c>
      <x:c r="Y1259" s="1" t="str">
        <x:v>no</x:v>
      </x:c>
      <x:c r="Z1259" s="8" t="str">
        <x:v>Table 1 — llama3.2-3b, FOLIO, Unc.</x:v>
      </x:c>
      <x:c r="AA1259" s="8" t="str">
        <x:v>https://aclanthology.org/2025.acl-industry.34.pdf#page=5</x:v>
      </x:c>
      <x:c r="AB1259" s="8" t="str">
        <x:v>requires_source_table_verification</x:v>
      </x:c>
    </x:row>
    <x:row r="1260" ht="24" hidden="0" customHeight="1">
      <x:c r="A1260" s="1" t="str">
        <x:v>2025.acl-industry.34::T017</x:v>
      </x:c>
      <x:c r="B1260" s="1" t="str">
        <x:v>2025.acl-industry.34</x:v>
      </x:c>
      <x:c r="C1260" s="8" t="str">
        <x:v>Grammar-Constrained Decoding Makes Large Language Models Better Logical Parsers</x:v>
      </x:c>
      <x:c r="D1260" s="8" t="str">
        <x:v>logical parsing</x:v>
      </x:c>
      <x:c r="E1260" s="8" t="str">
        <x:v>FOLIO</x:v>
      </x:c>
      <x:c r="F1260" s="8" t="str">
        <x:v>llama3.2-3b (Unc.)</x:v>
      </x:c>
      <x:c r="G1260" s="8" t="str">
        <x:v>large language model with unconstrained decoding</x:v>
      </x:c>
      <x:c r="H1260" s="8" t="str">
        <x:v>semantic accuracy</x:v>
      </x:c>
      <x:c r="I1260" s="8" t="str">
        <x:v>higher_is_better</x:v>
      </x:c>
      <x:c r="J1260" s="9" t="n">
        <x:v>2</x:v>
      </x:c>
      <x:c r="K1260" s="1" t="str">
        <x:v>0.08</x:v>
      </x:c>
      <x:c r="L1260" s="10" t="n">
        <x:v>0.08</x:v>
      </x:c>
      <x:c r="M1260" s="10" t="n">
        <x:v>0.08</x:v>
      </x:c>
      <x:c r="N1260" s="10" t="n">
        <x:v>0</x:v>
      </x:c>
      <x:c r="O1260" s="10" t="n">
        <x:v>0</x:v>
      </x:c>
      <x:c r="P1260" s="10" t="n">
        <x:v>0.08</x:v>
      </x:c>
      <x:c r="Q1260" s="11" t="str"/>
      <x:c r="R1260" s="10" t="n">
        <x:v>0.08</x:v>
      </x:c>
      <x:c r="S1260" s="10" t="str"/>
      <x:c r="T1260" s="10" t="str"/>
      <x:c r="U1260" s="10" t="str"/>
      <x:c r="V1260" s="10" t="str"/>
      <x:c r="W1260" s="1" t="str"/>
      <x:c r="X1260" s="1" t="str">
        <x:v>monotonic_improvement</x:v>
      </x:c>
      <x:c r="Y1260" s="1" t="str">
        <x:v>no</x:v>
      </x:c>
      <x:c r="Z1260" s="8" t="str">
        <x:v>Table 1 — llama3.2-3b, FOLIO, Unc.</x:v>
      </x:c>
      <x:c r="AA1260" s="8" t="str">
        <x:v>https://aclanthology.org/2025.acl-industry.34.pdf#page=5</x:v>
      </x:c>
      <x:c r="AB1260" s="8" t="str">
        <x:v>requires_source_table_verification</x:v>
      </x:c>
    </x:row>
    <x:row r="1261" ht="24" hidden="0" customHeight="1">
      <x:c r="A1261" s="1" t="str">
        <x:v>2025.acl-industry.34::T017</x:v>
      </x:c>
      <x:c r="B1261" s="1" t="str">
        <x:v>2025.acl-industry.34</x:v>
      </x:c>
      <x:c r="C1261" s="8" t="str">
        <x:v>Grammar-Constrained Decoding Makes Large Language Models Better Logical Parsers</x:v>
      </x:c>
      <x:c r="D1261" s="8" t="str">
        <x:v>logical parsing</x:v>
      </x:c>
      <x:c r="E1261" s="8" t="str">
        <x:v>FOLIO</x:v>
      </x:c>
      <x:c r="F1261" s="8" t="str">
        <x:v>llama3.2-3b (Unc.)</x:v>
      </x:c>
      <x:c r="G1261" s="8" t="str">
        <x:v>large language model with unconstrained decoding</x:v>
      </x:c>
      <x:c r="H1261" s="8" t="str">
        <x:v>semantic accuracy</x:v>
      </x:c>
      <x:c r="I1261" s="8" t="str">
        <x:v>higher_is_better</x:v>
      </x:c>
      <x:c r="J1261" s="9" t="n">
        <x:v>5</x:v>
      </x:c>
      <x:c r="K1261" s="1" t="str">
        <x:v>0.12</x:v>
      </x:c>
      <x:c r="L1261" s="10" t="n">
        <x:v>0.12</x:v>
      </x:c>
      <x:c r="M1261" s="10" t="n">
        <x:v>0.12</x:v>
      </x:c>
      <x:c r="N1261" s="10" t="n">
        <x:v>0</x:v>
      </x:c>
      <x:c r="O1261" s="10" t="n">
        <x:v>0</x:v>
      </x:c>
      <x:c r="P1261" s="10" t="n">
        <x:v>0.12</x:v>
      </x:c>
      <x:c r="Q1261" s="11" t="str"/>
      <x:c r="R1261" s="10" t="n">
        <x:v>0.039999999999999994</x:v>
      </x:c>
      <x:c r="S1261" s="10" t="str"/>
      <x:c r="T1261" s="10" t="str"/>
      <x:c r="U1261" s="10" t="str"/>
      <x:c r="V1261" s="10" t="str"/>
      <x:c r="W1261" s="1" t="str"/>
      <x:c r="X1261" s="1" t="str">
        <x:v>monotonic_improvement</x:v>
      </x:c>
      <x:c r="Y1261" s="1" t="str">
        <x:v>no</x:v>
      </x:c>
      <x:c r="Z1261" s="8" t="str">
        <x:v>Table 1 — llama3.2-3b, FOLIO, Unc.</x:v>
      </x:c>
      <x:c r="AA1261" s="8" t="str">
        <x:v>https://aclanthology.org/2025.acl-industry.34.pdf#page=5</x:v>
      </x:c>
      <x:c r="AB1261" s="8" t="str">
        <x:v>requires_source_table_verification</x:v>
      </x:c>
    </x:row>
    <x:row r="1262" ht="24" hidden="0" customHeight="1">
      <x:c r="A1262" s="1" t="str">
        <x:v>2025.acl-industry.34::T018</x:v>
      </x:c>
      <x:c r="B1262" s="1" t="str">
        <x:v>2025.acl-industry.34</x:v>
      </x:c>
      <x:c r="C1262" s="8" t="str">
        <x:v>Grammar-Constrained Decoding Makes Large Language Models Better Logical Parsers</x:v>
      </x:c>
      <x:c r="D1262" s="8" t="str">
        <x:v>logical parsing</x:v>
      </x:c>
      <x:c r="E1262" s="8" t="str">
        <x:v>FOLIO</x:v>
      </x:c>
      <x:c r="F1262" s="8" t="str">
        <x:v>llama3.2-3b (Con.)</x:v>
      </x:c>
      <x:c r="G1262" s="8" t="str">
        <x:v>large language model with grammar-constrained decoding</x:v>
      </x:c>
      <x:c r="H1262" s="8" t="str">
        <x:v>semantic accuracy</x:v>
      </x:c>
      <x:c r="I1262" s="8" t="str">
        <x:v>higher_is_better</x:v>
      </x:c>
      <x:c r="J1262" s="9" t="n">
        <x:v>0</x:v>
      </x:c>
      <x:c r="K1262" s="1" t="str">
        <x:v>0.27</x:v>
      </x:c>
      <x:c r="L1262" s="10" t="n">
        <x:v>0.27</x:v>
      </x:c>
      <x:c r="M1262" s="10" t="n">
        <x:v>0.27</x:v>
      </x:c>
      <x:c r="N1262" s="10" t="n">
        <x:v>0</x:v>
      </x:c>
      <x:c r="O1262" s="10" t="n">
        <x:v>0.27</x:v>
      </x:c>
      <x:c r="P1262" s="10" t="n">
        <x:v>0</x:v>
      </x:c>
      <x:c r="Q1262" s="11" t="n">
        <x:v>0</x:v>
      </x:c>
      <x:c r="R1262" s="10" t="str"/>
      <x:c r="S1262" s="10" t="str"/>
      <x:c r="T1262" s="10" t="str"/>
      <x:c r="U1262" s="10" t="str"/>
      <x:c r="V1262" s="10" t="str"/>
      <x:c r="W1262" s="1" t="str"/>
      <x:c r="X1262" s="1" t="str">
        <x:v>decline_then_recover</x:v>
      </x:c>
      <x:c r="Y1262" s="1" t="str">
        <x:v>no</x:v>
      </x:c>
      <x:c r="Z1262" s="8" t="str">
        <x:v>Table 1 — llama3.2-3b, FOLIO, Con.</x:v>
      </x:c>
      <x:c r="AA1262" s="8" t="str">
        <x:v>https://aclanthology.org/2025.acl-industry.34.pdf#page=5</x:v>
      </x:c>
      <x:c r="AB1262" s="8" t="str">
        <x:v>requires_source_table_verification</x:v>
      </x:c>
    </x:row>
    <x:row r="1263" ht="24" hidden="0" customHeight="1">
      <x:c r="A1263" s="1" t="str">
        <x:v>2025.acl-industry.34::T018</x:v>
      </x:c>
      <x:c r="B1263" s="1" t="str">
        <x:v>2025.acl-industry.34</x:v>
      </x:c>
      <x:c r="C1263" s="8" t="str">
        <x:v>Grammar-Constrained Decoding Makes Large Language Models Better Logical Parsers</x:v>
      </x:c>
      <x:c r="D1263" s="8" t="str">
        <x:v>logical parsing</x:v>
      </x:c>
      <x:c r="E1263" s="8" t="str">
        <x:v>FOLIO</x:v>
      </x:c>
      <x:c r="F1263" s="8" t="str">
        <x:v>llama3.2-3b (Con.)</x:v>
      </x:c>
      <x:c r="G1263" s="8" t="str">
        <x:v>large language model with grammar-constrained decoding</x:v>
      </x:c>
      <x:c r="H1263" s="8" t="str">
        <x:v>semantic accuracy</x:v>
      </x:c>
      <x:c r="I1263" s="8" t="str">
        <x:v>higher_is_better</x:v>
      </x:c>
      <x:c r="J1263" s="9" t="n">
        <x:v>2</x:v>
      </x:c>
      <x:c r="K1263" s="1" t="str">
        <x:v>0.23</x:v>
      </x:c>
      <x:c r="L1263" s="10" t="n">
        <x:v>0.23</x:v>
      </x:c>
      <x:c r="M1263" s="10" t="n">
        <x:v>0.23</x:v>
      </x:c>
      <x:c r="N1263" s="10" t="n">
        <x:v>0</x:v>
      </x:c>
      <x:c r="O1263" s="10" t="n">
        <x:v>0.27</x:v>
      </x:c>
      <x:c r="P1263" s="10" t="n">
        <x:v>-0.04000000000000001</x:v>
      </x:c>
      <x:c r="Q1263" s="11" t="n">
        <x:v>-0.14814814814814817</x:v>
      </x:c>
      <x:c r="R1263" s="10" t="n">
        <x:v>-0.04000000000000001</x:v>
      </x:c>
      <x:c r="S1263" s="10" t="str"/>
      <x:c r="T1263" s="10" t="str"/>
      <x:c r="U1263" s="10" t="str"/>
      <x:c r="V1263" s="10" t="str"/>
      <x:c r="W1263" s="1" t="str"/>
      <x:c r="X1263" s="1" t="str">
        <x:v>decline_then_recover</x:v>
      </x:c>
      <x:c r="Y1263" s="1" t="str">
        <x:v>no</x:v>
      </x:c>
      <x:c r="Z1263" s="8" t="str">
        <x:v>Table 1 — llama3.2-3b, FOLIO, Con.</x:v>
      </x:c>
      <x:c r="AA1263" s="8" t="str">
        <x:v>https://aclanthology.org/2025.acl-industry.34.pdf#page=5</x:v>
      </x:c>
      <x:c r="AB1263" s="8" t="str">
        <x:v>requires_source_table_verification</x:v>
      </x:c>
    </x:row>
    <x:row r="1264" ht="24" hidden="0" customHeight="1">
      <x:c r="A1264" s="1" t="str">
        <x:v>2025.acl-industry.34::T018</x:v>
      </x:c>
      <x:c r="B1264" s="1" t="str">
        <x:v>2025.acl-industry.34</x:v>
      </x:c>
      <x:c r="C1264" s="8" t="str">
        <x:v>Grammar-Constrained Decoding Makes Large Language Models Better Logical Parsers</x:v>
      </x:c>
      <x:c r="D1264" s="8" t="str">
        <x:v>logical parsing</x:v>
      </x:c>
      <x:c r="E1264" s="8" t="str">
        <x:v>FOLIO</x:v>
      </x:c>
      <x:c r="F1264" s="8" t="str">
        <x:v>llama3.2-3b (Con.)</x:v>
      </x:c>
      <x:c r="G1264" s="8" t="str">
        <x:v>large language model with grammar-constrained decoding</x:v>
      </x:c>
      <x:c r="H1264" s="8" t="str">
        <x:v>semantic accuracy</x:v>
      </x:c>
      <x:c r="I1264" s="8" t="str">
        <x:v>higher_is_better</x:v>
      </x:c>
      <x:c r="J1264" s="9" t="n">
        <x:v>5</x:v>
      </x:c>
      <x:c r="K1264" s="1" t="str">
        <x:v>0.25</x:v>
      </x:c>
      <x:c r="L1264" s="10" t="n">
        <x:v>0.25</x:v>
      </x:c>
      <x:c r="M1264" s="10" t="n">
        <x:v>0.25</x:v>
      </x:c>
      <x:c r="N1264" s="10" t="n">
        <x:v>0</x:v>
      </x:c>
      <x:c r="O1264" s="10" t="n">
        <x:v>0.27</x:v>
      </x:c>
      <x:c r="P1264" s="10" t="n">
        <x:v>-0.020000000000000018</x:v>
      </x:c>
      <x:c r="Q1264" s="11" t="n">
        <x:v>-0.07407407407407414</x:v>
      </x:c>
      <x:c r="R1264" s="10" t="n">
        <x:v>0.01999999999999999</x:v>
      </x:c>
      <x:c r="S1264" s="10" t="str"/>
      <x:c r="T1264" s="10" t="str"/>
      <x:c r="U1264" s="10" t="str"/>
      <x:c r="V1264" s="10" t="str"/>
      <x:c r="W1264" s="1" t="str"/>
      <x:c r="X1264" s="1" t="str">
        <x:v>decline_then_recover</x:v>
      </x:c>
      <x:c r="Y1264" s="1" t="str">
        <x:v>no</x:v>
      </x:c>
      <x:c r="Z1264" s="8" t="str">
        <x:v>Table 1 — llama3.2-3b, FOLIO, Con.</x:v>
      </x:c>
      <x:c r="AA1264" s="8" t="str">
        <x:v>https://aclanthology.org/2025.acl-industry.34.pdf#page=5</x:v>
      </x:c>
      <x:c r="AB1264" s="8" t="str">
        <x:v>requires_source_table_verification</x:v>
      </x:c>
    </x:row>
    <x:row r="1265" ht="24" hidden="0" customHeight="1">
      <x:c r="A1265" s="1" t="str">
        <x:v>2025.acl-industry.34::T019</x:v>
      </x:c>
      <x:c r="B1265" s="1" t="str">
        <x:v>2025.acl-industry.34</x:v>
      </x:c>
      <x:c r="C1265" s="8" t="str">
        <x:v>Grammar-Constrained Decoding Makes Large Language Models Better Logical Parsers</x:v>
      </x:c>
      <x:c r="D1265" s="8" t="str">
        <x:v>logical parsing</x:v>
      </x:c>
      <x:c r="E1265" s="8" t="str">
        <x:v>GSM-symbolic</x:v>
      </x:c>
      <x:c r="F1265" s="8" t="str">
        <x:v>llama3.2-3b (Unc.)</x:v>
      </x:c>
      <x:c r="G1265" s="8" t="str">
        <x:v>large language model with unconstrained decoding</x:v>
      </x:c>
      <x:c r="H1265" s="8" t="str">
        <x:v>semantic accuracy</x:v>
      </x:c>
      <x:c r="I1265" s="8" t="str">
        <x:v>higher_is_better</x:v>
      </x:c>
      <x:c r="J1265" s="9" t="n">
        <x:v>0</x:v>
      </x:c>
      <x:c r="K1265" s="1" t="str">
        <x:v>0.00</x:v>
      </x:c>
      <x:c r="L1265" s="10" t="n">
        <x:v>0</x:v>
      </x:c>
      <x:c r="M1265" s="10" t="n">
        <x:v>0</x:v>
      </x:c>
      <x:c r="N1265" s="10" t="n">
        <x:v>0</x:v>
      </x:c>
      <x:c r="O1265" s="10" t="n">
        <x:v>0</x:v>
      </x:c>
      <x:c r="P1265" s="10" t="n">
        <x:v>0</x:v>
      </x:c>
      <x:c r="Q1265" s="11" t="str"/>
      <x:c r="R1265" s="10" t="str"/>
      <x:c r="S1265" s="10" t="str"/>
      <x:c r="T1265" s="10" t="str"/>
      <x:c r="U1265" s="10" t="str"/>
      <x:c r="V1265" s="10" t="str"/>
      <x:c r="W1265" s="1" t="str"/>
      <x:c r="X1265" s="1" t="str">
        <x:v>monotonic_improvement</x:v>
      </x:c>
      <x:c r="Y1265" s="1" t="str">
        <x:v>no</x:v>
      </x:c>
      <x:c r="Z1265" s="8" t="str">
        <x:v>Table 1 — llama3.2-3b, GSM-symbolic, Unc.</x:v>
      </x:c>
      <x:c r="AA1265" s="8" t="str">
        <x:v>https://aclanthology.org/2025.acl-industry.34.pdf#page=5</x:v>
      </x:c>
      <x:c r="AB1265" s="8" t="str">
        <x:v>requires_source_table_verification</x:v>
      </x:c>
    </x:row>
    <x:row r="1266" ht="24" hidden="0" customHeight="1">
      <x:c r="A1266" s="1" t="str">
        <x:v>2025.acl-industry.34::T019</x:v>
      </x:c>
      <x:c r="B1266" s="1" t="str">
        <x:v>2025.acl-industry.34</x:v>
      </x:c>
      <x:c r="C1266" s="8" t="str">
        <x:v>Grammar-Constrained Decoding Makes Large Language Models Better Logical Parsers</x:v>
      </x:c>
      <x:c r="D1266" s="8" t="str">
        <x:v>logical parsing</x:v>
      </x:c>
      <x:c r="E1266" s="8" t="str">
        <x:v>GSM-symbolic</x:v>
      </x:c>
      <x:c r="F1266" s="8" t="str">
        <x:v>llama3.2-3b (Unc.)</x:v>
      </x:c>
      <x:c r="G1266" s="8" t="str">
        <x:v>large language model with unconstrained decoding</x:v>
      </x:c>
      <x:c r="H1266" s="8" t="str">
        <x:v>semantic accuracy</x:v>
      </x:c>
      <x:c r="I1266" s="8" t="str">
        <x:v>higher_is_better</x:v>
      </x:c>
      <x:c r="J1266" s="9" t="n">
        <x:v>2</x:v>
      </x:c>
      <x:c r="K1266" s="1" t="str">
        <x:v>0.13</x:v>
      </x:c>
      <x:c r="L1266" s="10" t="n">
        <x:v>0.13</x:v>
      </x:c>
      <x:c r="M1266" s="10" t="n">
        <x:v>0.13</x:v>
      </x:c>
      <x:c r="N1266" s="10" t="n">
        <x:v>0</x:v>
      </x:c>
      <x:c r="O1266" s="10" t="n">
        <x:v>0</x:v>
      </x:c>
      <x:c r="P1266" s="10" t="n">
        <x:v>0.13</x:v>
      </x:c>
      <x:c r="Q1266" s="11" t="str"/>
      <x:c r="R1266" s="10" t="n">
        <x:v>0.13</x:v>
      </x:c>
      <x:c r="S1266" s="10" t="str"/>
      <x:c r="T1266" s="10" t="str"/>
      <x:c r="U1266" s="10" t="str"/>
      <x:c r="V1266" s="10" t="str"/>
      <x:c r="W1266" s="1" t="str"/>
      <x:c r="X1266" s="1" t="str">
        <x:v>monotonic_improvement</x:v>
      </x:c>
      <x:c r="Y1266" s="1" t="str">
        <x:v>no</x:v>
      </x:c>
      <x:c r="Z1266" s="8" t="str">
        <x:v>Table 1 — llama3.2-3b, GSM-symbolic, Unc.</x:v>
      </x:c>
      <x:c r="AA1266" s="8" t="str">
        <x:v>https://aclanthology.org/2025.acl-industry.34.pdf#page=5</x:v>
      </x:c>
      <x:c r="AB1266" s="8" t="str">
        <x:v>requires_source_table_verification</x:v>
      </x:c>
    </x:row>
    <x:row r="1267" ht="24" hidden="0" customHeight="1">
      <x:c r="A1267" s="1" t="str">
        <x:v>2025.acl-industry.34::T019</x:v>
      </x:c>
      <x:c r="B1267" s="1" t="str">
        <x:v>2025.acl-industry.34</x:v>
      </x:c>
      <x:c r="C1267" s="8" t="str">
        <x:v>Grammar-Constrained Decoding Makes Large Language Models Better Logical Parsers</x:v>
      </x:c>
      <x:c r="D1267" s="8" t="str">
        <x:v>logical parsing</x:v>
      </x:c>
      <x:c r="E1267" s="8" t="str">
        <x:v>GSM-symbolic</x:v>
      </x:c>
      <x:c r="F1267" s="8" t="str">
        <x:v>llama3.2-3b (Unc.)</x:v>
      </x:c>
      <x:c r="G1267" s="8" t="str">
        <x:v>large language model with unconstrained decoding</x:v>
      </x:c>
      <x:c r="H1267" s="8" t="str">
        <x:v>semantic accuracy</x:v>
      </x:c>
      <x:c r="I1267" s="8" t="str">
        <x:v>higher_is_better</x:v>
      </x:c>
      <x:c r="J1267" s="9" t="n">
        <x:v>5</x:v>
      </x:c>
      <x:c r="K1267" s="1" t="str">
        <x:v>0.16</x:v>
      </x:c>
      <x:c r="L1267" s="10" t="n">
        <x:v>0.16</x:v>
      </x:c>
      <x:c r="M1267" s="10" t="n">
        <x:v>0.16</x:v>
      </x:c>
      <x:c r="N1267" s="10" t="n">
        <x:v>0</x:v>
      </x:c>
      <x:c r="O1267" s="10" t="n">
        <x:v>0</x:v>
      </x:c>
      <x:c r="P1267" s="10" t="n">
        <x:v>0.16</x:v>
      </x:c>
      <x:c r="Q1267" s="11" t="str"/>
      <x:c r="R1267" s="10" t="n">
        <x:v>0.03</x:v>
      </x:c>
      <x:c r="S1267" s="10" t="str"/>
      <x:c r="T1267" s="10" t="str"/>
      <x:c r="U1267" s="10" t="str"/>
      <x:c r="V1267" s="10" t="str"/>
      <x:c r="W1267" s="1" t="str"/>
      <x:c r="X1267" s="1" t="str">
        <x:v>monotonic_improvement</x:v>
      </x:c>
      <x:c r="Y1267" s="1" t="str">
        <x:v>no</x:v>
      </x:c>
      <x:c r="Z1267" s="8" t="str">
        <x:v>Table 1 — llama3.2-3b, GSM-symbolic, Unc.</x:v>
      </x:c>
      <x:c r="AA1267" s="8" t="str">
        <x:v>https://aclanthology.org/2025.acl-industry.34.pdf#page=5</x:v>
      </x:c>
      <x:c r="AB1267" s="8" t="str">
        <x:v>requires_source_table_verification</x:v>
      </x:c>
    </x:row>
    <x:row r="1268" ht="24" hidden="0" customHeight="1">
      <x:c r="A1268" s="1" t="str">
        <x:v>2025.acl-industry.34::T020</x:v>
      </x:c>
      <x:c r="B1268" s="1" t="str">
        <x:v>2025.acl-industry.34</x:v>
      </x:c>
      <x:c r="C1268" s="8" t="str">
        <x:v>Grammar-Constrained Decoding Makes Large Language Models Better Logical Parsers</x:v>
      </x:c>
      <x:c r="D1268" s="8" t="str">
        <x:v>logical parsing</x:v>
      </x:c>
      <x:c r="E1268" s="8" t="str">
        <x:v>GSM-symbolic</x:v>
      </x:c>
      <x:c r="F1268" s="8" t="str">
        <x:v>llama3.2-3b (Con.)</x:v>
      </x:c>
      <x:c r="G1268" s="8" t="str">
        <x:v>large language model with grammar-constrained decoding</x:v>
      </x:c>
      <x:c r="H1268" s="8" t="str">
        <x:v>semantic accuracy</x:v>
      </x:c>
      <x:c r="I1268" s="8" t="str">
        <x:v>higher_is_better</x:v>
      </x:c>
      <x:c r="J1268" s="9" t="n">
        <x:v>0</x:v>
      </x:c>
      <x:c r="K1268" s="1" t="str">
        <x:v>0.12</x:v>
      </x:c>
      <x:c r="L1268" s="10" t="n">
        <x:v>0.12</x:v>
      </x:c>
      <x:c r="M1268" s="10" t="n">
        <x:v>0.12</x:v>
      </x:c>
      <x:c r="N1268" s="10" t="n">
        <x:v>0</x:v>
      </x:c>
      <x:c r="O1268" s="10" t="n">
        <x:v>0.12</x:v>
      </x:c>
      <x:c r="P1268" s="10" t="n">
        <x:v>0</x:v>
      </x:c>
      <x:c r="Q1268" s="11" t="n">
        <x:v>0</x:v>
      </x:c>
      <x:c r="R1268" s="10" t="str"/>
      <x:c r="S1268" s="10" t="str"/>
      <x:c r="T1268" s="10" t="str"/>
      <x:c r="U1268" s="10" t="str"/>
      <x:c r="V1268" s="10" t="str"/>
      <x:c r="W1268" s="1" t="str"/>
      <x:c r="X1268" s="1" t="str">
        <x:v>monotonic_improvement</x:v>
      </x:c>
      <x:c r="Y1268" s="1" t="str">
        <x:v>no</x:v>
      </x:c>
      <x:c r="Z1268" s="8" t="str">
        <x:v>Table 1 — llama3.2-3b, GSM-symbolic, Con.</x:v>
      </x:c>
      <x:c r="AA1268" s="8" t="str">
        <x:v>https://aclanthology.org/2025.acl-industry.34.pdf#page=5</x:v>
      </x:c>
      <x:c r="AB1268" s="8" t="str">
        <x:v>requires_source_table_verification</x:v>
      </x:c>
    </x:row>
    <x:row r="1269" ht="24" hidden="0" customHeight="1">
      <x:c r="A1269" s="1" t="str">
        <x:v>2025.acl-industry.34::T020</x:v>
      </x:c>
      <x:c r="B1269" s="1" t="str">
        <x:v>2025.acl-industry.34</x:v>
      </x:c>
      <x:c r="C1269" s="8" t="str">
        <x:v>Grammar-Constrained Decoding Makes Large Language Models Better Logical Parsers</x:v>
      </x:c>
      <x:c r="D1269" s="8" t="str">
        <x:v>logical parsing</x:v>
      </x:c>
      <x:c r="E1269" s="8" t="str">
        <x:v>GSM-symbolic</x:v>
      </x:c>
      <x:c r="F1269" s="8" t="str">
        <x:v>llama3.2-3b (Con.)</x:v>
      </x:c>
      <x:c r="G1269" s="8" t="str">
        <x:v>large language model with grammar-constrained decoding</x:v>
      </x:c>
      <x:c r="H1269" s="8" t="str">
        <x:v>semantic accuracy</x:v>
      </x:c>
      <x:c r="I1269" s="8" t="str">
        <x:v>higher_is_better</x:v>
      </x:c>
      <x:c r="J1269" s="9" t="n">
        <x:v>2</x:v>
      </x:c>
      <x:c r="K1269" s="1" t="str">
        <x:v>0.18</x:v>
      </x:c>
      <x:c r="L1269" s="10" t="n">
        <x:v>0.18</x:v>
      </x:c>
      <x:c r="M1269" s="10" t="n">
        <x:v>0.18</x:v>
      </x:c>
      <x:c r="N1269" s="10" t="n">
        <x:v>0</x:v>
      </x:c>
      <x:c r="O1269" s="10" t="n">
        <x:v>0.12</x:v>
      </x:c>
      <x:c r="P1269" s="10" t="n">
        <x:v>0.06</x:v>
      </x:c>
      <x:c r="Q1269" s="11" t="n">
        <x:v>0.5</x:v>
      </x:c>
      <x:c r="R1269" s="10" t="n">
        <x:v>0.06</x:v>
      </x:c>
      <x:c r="S1269" s="10" t="str"/>
      <x:c r="T1269" s="10" t="str"/>
      <x:c r="U1269" s="10" t="str"/>
      <x:c r="V1269" s="10" t="str"/>
      <x:c r="W1269" s="1" t="str"/>
      <x:c r="X1269" s="1" t="str">
        <x:v>monotonic_improvement</x:v>
      </x:c>
      <x:c r="Y1269" s="1" t="str">
        <x:v>no</x:v>
      </x:c>
      <x:c r="Z1269" s="8" t="str">
        <x:v>Table 1 — llama3.2-3b, GSM-symbolic, Con.</x:v>
      </x:c>
      <x:c r="AA1269" s="8" t="str">
        <x:v>https://aclanthology.org/2025.acl-industry.34.pdf#page=5</x:v>
      </x:c>
      <x:c r="AB1269" s="8" t="str">
        <x:v>requires_source_table_verification</x:v>
      </x:c>
    </x:row>
    <x:row r="1270" ht="24" hidden="0" customHeight="1">
      <x:c r="A1270" s="1" t="str">
        <x:v>2025.acl-industry.34::T020</x:v>
      </x:c>
      <x:c r="B1270" s="1" t="str">
        <x:v>2025.acl-industry.34</x:v>
      </x:c>
      <x:c r="C1270" s="8" t="str">
        <x:v>Grammar-Constrained Decoding Makes Large Language Models Better Logical Parsers</x:v>
      </x:c>
      <x:c r="D1270" s="8" t="str">
        <x:v>logical parsing</x:v>
      </x:c>
      <x:c r="E1270" s="8" t="str">
        <x:v>GSM-symbolic</x:v>
      </x:c>
      <x:c r="F1270" s="8" t="str">
        <x:v>llama3.2-3b (Con.)</x:v>
      </x:c>
      <x:c r="G1270" s="8" t="str">
        <x:v>large language model with grammar-constrained decoding</x:v>
      </x:c>
      <x:c r="H1270" s="8" t="str">
        <x:v>semantic accuracy</x:v>
      </x:c>
      <x:c r="I1270" s="8" t="str">
        <x:v>higher_is_better</x:v>
      </x:c>
      <x:c r="J1270" s="9" t="n">
        <x:v>5</x:v>
      </x:c>
      <x:c r="K1270" s="1" t="str">
        <x:v>0.19</x:v>
      </x:c>
      <x:c r="L1270" s="10" t="n">
        <x:v>0.19</x:v>
      </x:c>
      <x:c r="M1270" s="10" t="n">
        <x:v>0.19</x:v>
      </x:c>
      <x:c r="N1270" s="10" t="n">
        <x:v>0</x:v>
      </x:c>
      <x:c r="O1270" s="10" t="n">
        <x:v>0.12</x:v>
      </x:c>
      <x:c r="P1270" s="10" t="n">
        <x:v>0.07</x:v>
      </x:c>
      <x:c r="Q1270" s="11" t="n">
        <x:v>0.5833333333333334</x:v>
      </x:c>
      <x:c r="R1270" s="10" t="n">
        <x:v>0.010000000000000009</x:v>
      </x:c>
      <x:c r="S1270" s="10" t="str"/>
      <x:c r="T1270" s="10" t="str"/>
      <x:c r="U1270" s="10" t="str"/>
      <x:c r="V1270" s="10" t="str"/>
      <x:c r="W1270" s="1" t="str"/>
      <x:c r="X1270" s="1" t="str">
        <x:v>monotonic_improvement</x:v>
      </x:c>
      <x:c r="Y1270" s="1" t="str">
        <x:v>no</x:v>
      </x:c>
      <x:c r="Z1270" s="8" t="str">
        <x:v>Table 1 — llama3.2-3b, GSM-symbolic, Con.</x:v>
      </x:c>
      <x:c r="AA1270" s="8" t="str">
        <x:v>https://aclanthology.org/2025.acl-industry.34.pdf#page=5</x:v>
      </x:c>
      <x:c r="AB1270" s="8" t="str">
        <x:v>requires_source_table_verification</x:v>
      </x:c>
    </x:row>
    <x:row r="1271" ht="24" hidden="0" customHeight="1">
      <x:c r="A1271" s="1" t="str">
        <x:v>2025.acl-industry.34::T021</x:v>
      </x:c>
      <x:c r="B1271" s="1" t="str">
        <x:v>2025.acl-industry.34</x:v>
      </x:c>
      <x:c r="C1271" s="8" t="str">
        <x:v>Grammar-Constrained Decoding Makes Large Language Models Better Logical Parsers</x:v>
      </x:c>
      <x:c r="D1271" s="8" t="str">
        <x:v>logical parsing</x:v>
      </x:c>
      <x:c r="E1271" s="8" t="str">
        <x:v>FOLIO</x:v>
      </x:c>
      <x:c r="F1271" s="8" t="str">
        <x:v>llama3.1-8b (Unc.)</x:v>
      </x:c>
      <x:c r="G1271" s="8" t="str">
        <x:v>large language model with unconstrained decoding</x:v>
      </x:c>
      <x:c r="H1271" s="8" t="str">
        <x:v>semantic accuracy</x:v>
      </x:c>
      <x:c r="I1271" s="8" t="str">
        <x:v>higher_is_better</x:v>
      </x:c>
      <x:c r="J1271" s="9" t="n">
        <x:v>0</x:v>
      </x:c>
      <x:c r="K1271" s="1" t="str">
        <x:v>0.05</x:v>
      </x:c>
      <x:c r="L1271" s="10" t="n">
        <x:v>0.05</x:v>
      </x:c>
      <x:c r="M1271" s="10" t="n">
        <x:v>0.05</x:v>
      </x:c>
      <x:c r="N1271" s="10" t="n">
        <x:v>0</x:v>
      </x:c>
      <x:c r="O1271" s="10" t="n">
        <x:v>0.05</x:v>
      </x:c>
      <x:c r="P1271" s="10" t="n">
        <x:v>0</x:v>
      </x:c>
      <x:c r="Q1271" s="11" t="n">
        <x:v>0</x:v>
      </x:c>
      <x:c r="R1271" s="10" t="str"/>
      <x:c r="S1271" s="10" t="str"/>
      <x:c r="T1271" s="10" t="str"/>
      <x:c r="U1271" s="10" t="str"/>
      <x:c r="V1271" s="10" t="str"/>
      <x:c r="W1271" s="1" t="str"/>
      <x:c r="X1271" s="1" t="str">
        <x:v>monotonic_improvement</x:v>
      </x:c>
      <x:c r="Y1271" s="1" t="str">
        <x:v>no</x:v>
      </x:c>
      <x:c r="Z1271" s="8" t="str">
        <x:v>Table 1 — llama3.1-8b, FOLIO, Unc.</x:v>
      </x:c>
      <x:c r="AA1271" s="8" t="str">
        <x:v>https://aclanthology.org/2025.acl-industry.34.pdf#page=5</x:v>
      </x:c>
      <x:c r="AB1271" s="8" t="str">
        <x:v>requires_source_table_verification</x:v>
      </x:c>
    </x:row>
    <x:row r="1272" ht="24" hidden="0" customHeight="1">
      <x:c r="A1272" s="1" t="str">
        <x:v>2025.acl-industry.34::T021</x:v>
      </x:c>
      <x:c r="B1272" s="1" t="str">
        <x:v>2025.acl-industry.34</x:v>
      </x:c>
      <x:c r="C1272" s="8" t="str">
        <x:v>Grammar-Constrained Decoding Makes Large Language Models Better Logical Parsers</x:v>
      </x:c>
      <x:c r="D1272" s="8" t="str">
        <x:v>logical parsing</x:v>
      </x:c>
      <x:c r="E1272" s="8" t="str">
        <x:v>FOLIO</x:v>
      </x:c>
      <x:c r="F1272" s="8" t="str">
        <x:v>llama3.1-8b (Unc.)</x:v>
      </x:c>
      <x:c r="G1272" s="8" t="str">
        <x:v>large language model with unconstrained decoding</x:v>
      </x:c>
      <x:c r="H1272" s="8" t="str">
        <x:v>semantic accuracy</x:v>
      </x:c>
      <x:c r="I1272" s="8" t="str">
        <x:v>higher_is_better</x:v>
      </x:c>
      <x:c r="J1272" s="9" t="n">
        <x:v>2</x:v>
      </x:c>
      <x:c r="K1272" s="1" t="str">
        <x:v>0.19</x:v>
      </x:c>
      <x:c r="L1272" s="10" t="n">
        <x:v>0.19</x:v>
      </x:c>
      <x:c r="M1272" s="10" t="n">
        <x:v>0.19</x:v>
      </x:c>
      <x:c r="N1272" s="10" t="n">
        <x:v>0</x:v>
      </x:c>
      <x:c r="O1272" s="10" t="n">
        <x:v>0.05</x:v>
      </x:c>
      <x:c r="P1272" s="10" t="n">
        <x:v>0.14</x:v>
      </x:c>
      <x:c r="Q1272" s="11" t="n">
        <x:v>2.8000000000000003</x:v>
      </x:c>
      <x:c r="R1272" s="10" t="n">
        <x:v>0.14</x:v>
      </x:c>
      <x:c r="S1272" s="10" t="str"/>
      <x:c r="T1272" s="10" t="str"/>
      <x:c r="U1272" s="10" t="str"/>
      <x:c r="V1272" s="10" t="str"/>
      <x:c r="W1272" s="1" t="str"/>
      <x:c r="X1272" s="1" t="str">
        <x:v>monotonic_improvement</x:v>
      </x:c>
      <x:c r="Y1272" s="1" t="str">
        <x:v>no</x:v>
      </x:c>
      <x:c r="Z1272" s="8" t="str">
        <x:v>Table 1 — llama3.1-8b, FOLIO, Unc.</x:v>
      </x:c>
      <x:c r="AA1272" s="8" t="str">
        <x:v>https://aclanthology.org/2025.acl-industry.34.pdf#page=5</x:v>
      </x:c>
      <x:c r="AB1272" s="8" t="str">
        <x:v>requires_source_table_verification</x:v>
      </x:c>
    </x:row>
    <x:row r="1273" ht="24" hidden="0" customHeight="1">
      <x:c r="A1273" s="1" t="str">
        <x:v>2025.acl-industry.34::T021</x:v>
      </x:c>
      <x:c r="B1273" s="1" t="str">
        <x:v>2025.acl-industry.34</x:v>
      </x:c>
      <x:c r="C1273" s="8" t="str">
        <x:v>Grammar-Constrained Decoding Makes Large Language Models Better Logical Parsers</x:v>
      </x:c>
      <x:c r="D1273" s="8" t="str">
        <x:v>logical parsing</x:v>
      </x:c>
      <x:c r="E1273" s="8" t="str">
        <x:v>FOLIO</x:v>
      </x:c>
      <x:c r="F1273" s="8" t="str">
        <x:v>llama3.1-8b (Unc.)</x:v>
      </x:c>
      <x:c r="G1273" s="8" t="str">
        <x:v>large language model with unconstrained decoding</x:v>
      </x:c>
      <x:c r="H1273" s="8" t="str">
        <x:v>semantic accuracy</x:v>
      </x:c>
      <x:c r="I1273" s="8" t="str">
        <x:v>higher_is_better</x:v>
      </x:c>
      <x:c r="J1273" s="9" t="n">
        <x:v>5</x:v>
      </x:c>
      <x:c r="K1273" s="1" t="str">
        <x:v>0.27</x:v>
      </x:c>
      <x:c r="L1273" s="10" t="n">
        <x:v>0.27</x:v>
      </x:c>
      <x:c r="M1273" s="10" t="n">
        <x:v>0.27</x:v>
      </x:c>
      <x:c r="N1273" s="10" t="n">
        <x:v>0</x:v>
      </x:c>
      <x:c r="O1273" s="10" t="n">
        <x:v>0.05</x:v>
      </x:c>
      <x:c r="P1273" s="10" t="n">
        <x:v>0.22000000000000003</x:v>
      </x:c>
      <x:c r="Q1273" s="11" t="n">
        <x:v>4.4</x:v>
      </x:c>
      <x:c r="R1273" s="10" t="n">
        <x:v>0.08000000000000002</x:v>
      </x:c>
      <x:c r="S1273" s="10" t="str"/>
      <x:c r="T1273" s="10" t="str"/>
      <x:c r="U1273" s="10" t="str"/>
      <x:c r="V1273" s="10" t="str"/>
      <x:c r="W1273" s="1" t="str"/>
      <x:c r="X1273" s="1" t="str">
        <x:v>monotonic_improvement</x:v>
      </x:c>
      <x:c r="Y1273" s="1" t="str">
        <x:v>no</x:v>
      </x:c>
      <x:c r="Z1273" s="8" t="str">
        <x:v>Table 1 — llama3.1-8b, FOLIO, Unc.</x:v>
      </x:c>
      <x:c r="AA1273" s="8" t="str">
        <x:v>https://aclanthology.org/2025.acl-industry.34.pdf#page=5</x:v>
      </x:c>
      <x:c r="AB1273" s="8" t="str">
        <x:v>requires_source_table_verification</x:v>
      </x:c>
    </x:row>
    <x:row r="1274" ht="24" hidden="0" customHeight="1">
      <x:c r="A1274" s="1" t="str">
        <x:v>2025.acl-industry.34::T022</x:v>
      </x:c>
      <x:c r="B1274" s="1" t="str">
        <x:v>2025.acl-industry.34</x:v>
      </x:c>
      <x:c r="C1274" s="8" t="str">
        <x:v>Grammar-Constrained Decoding Makes Large Language Models Better Logical Parsers</x:v>
      </x:c>
      <x:c r="D1274" s="8" t="str">
        <x:v>logical parsing</x:v>
      </x:c>
      <x:c r="E1274" s="8" t="str">
        <x:v>FOLIO</x:v>
      </x:c>
      <x:c r="F1274" s="8" t="str">
        <x:v>llama3.1-8b (Con.)</x:v>
      </x:c>
      <x:c r="G1274" s="8" t="str">
        <x:v>large language model with grammar-constrained decoding</x:v>
      </x:c>
      <x:c r="H1274" s="8" t="str">
        <x:v>semantic accuracy</x:v>
      </x:c>
      <x:c r="I1274" s="8" t="str">
        <x:v>higher_is_better</x:v>
      </x:c>
      <x:c r="J1274" s="9" t="n">
        <x:v>0</x:v>
      </x:c>
      <x:c r="K1274" s="1" t="str">
        <x:v>0.28</x:v>
      </x:c>
      <x:c r="L1274" s="10" t="n">
        <x:v>0.28</x:v>
      </x:c>
      <x:c r="M1274" s="10" t="n">
        <x:v>0.28</x:v>
      </x:c>
      <x:c r="N1274" s="10" t="n">
        <x:v>0</x:v>
      </x:c>
      <x:c r="O1274" s="10" t="n">
        <x:v>0.28</x:v>
      </x:c>
      <x:c r="P1274" s="10" t="n">
        <x:v>0</x:v>
      </x:c>
      <x:c r="Q1274" s="11" t="n">
        <x:v>0</x:v>
      </x:c>
      <x:c r="R1274" s="10" t="str"/>
      <x:c r="S1274" s="10" t="str"/>
      <x:c r="T1274" s="10" t="str"/>
      <x:c r="U1274" s="10" t="str"/>
      <x:c r="V1274" s="10" t="str"/>
      <x:c r="W1274" s="1" t="str"/>
      <x:c r="X1274" s="1" t="str">
        <x:v>monotonic_improvement</x:v>
      </x:c>
      <x:c r="Y1274" s="1" t="str">
        <x:v>no</x:v>
      </x:c>
      <x:c r="Z1274" s="8" t="str">
        <x:v>Table 1 — llama3.1-8b, FOLIO, Con.</x:v>
      </x:c>
      <x:c r="AA1274" s="8" t="str">
        <x:v>https://aclanthology.org/2025.acl-industry.34.pdf#page=5</x:v>
      </x:c>
      <x:c r="AB1274" s="8" t="str">
        <x:v>requires_source_table_verification</x:v>
      </x:c>
    </x:row>
    <x:row r="1275" ht="24" hidden="0" customHeight="1">
      <x:c r="A1275" s="1" t="str">
        <x:v>2025.acl-industry.34::T022</x:v>
      </x:c>
      <x:c r="B1275" s="1" t="str">
        <x:v>2025.acl-industry.34</x:v>
      </x:c>
      <x:c r="C1275" s="8" t="str">
        <x:v>Grammar-Constrained Decoding Makes Large Language Models Better Logical Parsers</x:v>
      </x:c>
      <x:c r="D1275" s="8" t="str">
        <x:v>logical parsing</x:v>
      </x:c>
      <x:c r="E1275" s="8" t="str">
        <x:v>FOLIO</x:v>
      </x:c>
      <x:c r="F1275" s="8" t="str">
        <x:v>llama3.1-8b (Con.)</x:v>
      </x:c>
      <x:c r="G1275" s="8" t="str">
        <x:v>large language model with grammar-constrained decoding</x:v>
      </x:c>
      <x:c r="H1275" s="8" t="str">
        <x:v>semantic accuracy</x:v>
      </x:c>
      <x:c r="I1275" s="8" t="str">
        <x:v>higher_is_better</x:v>
      </x:c>
      <x:c r="J1275" s="9" t="n">
        <x:v>2</x:v>
      </x:c>
      <x:c r="K1275" s="1" t="str">
        <x:v>0.33</x:v>
      </x:c>
      <x:c r="L1275" s="10" t="n">
        <x:v>0.33</x:v>
      </x:c>
      <x:c r="M1275" s="10" t="n">
        <x:v>0.33</x:v>
      </x:c>
      <x:c r="N1275" s="10" t="n">
        <x:v>0</x:v>
      </x:c>
      <x:c r="O1275" s="10" t="n">
        <x:v>0.28</x:v>
      </x:c>
      <x:c r="P1275" s="10" t="n">
        <x:v>0.04999999999999999</x:v>
      </x:c>
      <x:c r="Q1275" s="11" t="n">
        <x:v>0.17857142857142852</x:v>
      </x:c>
      <x:c r="R1275" s="10" t="n">
        <x:v>0.04999999999999999</x:v>
      </x:c>
      <x:c r="S1275" s="10" t="str"/>
      <x:c r="T1275" s="10" t="str"/>
      <x:c r="U1275" s="10" t="str"/>
      <x:c r="V1275" s="10" t="str"/>
      <x:c r="W1275" s="1" t="str"/>
      <x:c r="X1275" s="1" t="str">
        <x:v>monotonic_improvement</x:v>
      </x:c>
      <x:c r="Y1275" s="1" t="str">
        <x:v>no</x:v>
      </x:c>
      <x:c r="Z1275" s="8" t="str">
        <x:v>Table 1 — llama3.1-8b, FOLIO, Con.</x:v>
      </x:c>
      <x:c r="AA1275" s="8" t="str">
        <x:v>https://aclanthology.org/2025.acl-industry.34.pdf#page=5</x:v>
      </x:c>
      <x:c r="AB1275" s="8" t="str">
        <x:v>requires_source_table_verification</x:v>
      </x:c>
    </x:row>
    <x:row r="1276" ht="24" hidden="0" customHeight="1">
      <x:c r="A1276" s="1" t="str">
        <x:v>2025.acl-industry.34::T022</x:v>
      </x:c>
      <x:c r="B1276" s="1" t="str">
        <x:v>2025.acl-industry.34</x:v>
      </x:c>
      <x:c r="C1276" s="8" t="str">
        <x:v>Grammar-Constrained Decoding Makes Large Language Models Better Logical Parsers</x:v>
      </x:c>
      <x:c r="D1276" s="8" t="str">
        <x:v>logical parsing</x:v>
      </x:c>
      <x:c r="E1276" s="8" t="str">
        <x:v>FOLIO</x:v>
      </x:c>
      <x:c r="F1276" s="8" t="str">
        <x:v>llama3.1-8b (Con.)</x:v>
      </x:c>
      <x:c r="G1276" s="8" t="str">
        <x:v>large language model with grammar-constrained decoding</x:v>
      </x:c>
      <x:c r="H1276" s="8" t="str">
        <x:v>semantic accuracy</x:v>
      </x:c>
      <x:c r="I1276" s="8" t="str">
        <x:v>higher_is_better</x:v>
      </x:c>
      <x:c r="J1276" s="9" t="n">
        <x:v>5</x:v>
      </x:c>
      <x:c r="K1276" s="1" t="str">
        <x:v>0.36</x:v>
      </x:c>
      <x:c r="L1276" s="10" t="n">
        <x:v>0.36</x:v>
      </x:c>
      <x:c r="M1276" s="10" t="n">
        <x:v>0.36</x:v>
      </x:c>
      <x:c r="N1276" s="10" t="n">
        <x:v>0</x:v>
      </x:c>
      <x:c r="O1276" s="10" t="n">
        <x:v>0.28</x:v>
      </x:c>
      <x:c r="P1276" s="10" t="n">
        <x:v>0.07999999999999996</x:v>
      </x:c>
      <x:c r="Q1276" s="11" t="n">
        <x:v>0.28571428571428553</x:v>
      </x:c>
      <x:c r="R1276" s="10" t="n">
        <x:v>0.02999999999999997</x:v>
      </x:c>
      <x:c r="S1276" s="10" t="str"/>
      <x:c r="T1276" s="10" t="str"/>
      <x:c r="U1276" s="10" t="str"/>
      <x:c r="V1276" s="10" t="str"/>
      <x:c r="W1276" s="1" t="str"/>
      <x:c r="X1276" s="1" t="str">
        <x:v>monotonic_improvement</x:v>
      </x:c>
      <x:c r="Y1276" s="1" t="str">
        <x:v>no</x:v>
      </x:c>
      <x:c r="Z1276" s="8" t="str">
        <x:v>Table 1 — llama3.1-8b, FOLIO, Con.</x:v>
      </x:c>
      <x:c r="AA1276" s="8" t="str">
        <x:v>https://aclanthology.org/2025.acl-industry.34.pdf#page=5</x:v>
      </x:c>
      <x:c r="AB1276" s="8" t="str">
        <x:v>requires_source_table_verification</x:v>
      </x:c>
    </x:row>
    <x:row r="1277" ht="24" hidden="0" customHeight="1">
      <x:c r="A1277" s="1" t="str">
        <x:v>2025.acl-industry.34::T023</x:v>
      </x:c>
      <x:c r="B1277" s="1" t="str">
        <x:v>2025.acl-industry.34</x:v>
      </x:c>
      <x:c r="C1277" s="8" t="str">
        <x:v>Grammar-Constrained Decoding Makes Large Language Models Better Logical Parsers</x:v>
      </x:c>
      <x:c r="D1277" s="8" t="str">
        <x:v>logical parsing</x:v>
      </x:c>
      <x:c r="E1277" s="8" t="str">
        <x:v>GSM-symbolic</x:v>
      </x:c>
      <x:c r="F1277" s="8" t="str">
        <x:v>llama3.1-8b (Unc.)</x:v>
      </x:c>
      <x:c r="G1277" s="8" t="str">
        <x:v>large language model with unconstrained decoding</x:v>
      </x:c>
      <x:c r="H1277" s="8" t="str">
        <x:v>semantic accuracy</x:v>
      </x:c>
      <x:c r="I1277" s="8" t="str">
        <x:v>higher_is_better</x:v>
      </x:c>
      <x:c r="J1277" s="9" t="n">
        <x:v>0</x:v>
      </x:c>
      <x:c r="K1277" s="1" t="str">
        <x:v>0.00</x:v>
      </x:c>
      <x:c r="L1277" s="10" t="n">
        <x:v>0</x:v>
      </x:c>
      <x:c r="M1277" s="10" t="n">
        <x:v>0</x:v>
      </x:c>
      <x:c r="N1277" s="10" t="n">
        <x:v>0</x:v>
      </x:c>
      <x:c r="O1277" s="10" t="n">
        <x:v>0</x:v>
      </x:c>
      <x:c r="P1277" s="10" t="n">
        <x:v>0</x:v>
      </x:c>
      <x:c r="Q1277" s="11" t="str"/>
      <x:c r="R1277" s="10" t="str"/>
      <x:c r="S1277" s="10" t="str"/>
      <x:c r="T1277" s="10" t="str"/>
      <x:c r="U1277" s="10" t="str"/>
      <x:c r="V1277" s="10" t="str"/>
      <x:c r="W1277" s="1" t="str"/>
      <x:c r="X1277" s="1" t="str">
        <x:v>improve_then_decline</x:v>
      </x:c>
      <x:c r="Y1277" s="1" t="str">
        <x:v>no</x:v>
      </x:c>
      <x:c r="Z1277" s="8" t="str">
        <x:v>Table 1 — llama3.1-8b, GSM-symbolic, Unc.</x:v>
      </x:c>
      <x:c r="AA1277" s="8" t="str">
        <x:v>https://aclanthology.org/2025.acl-industry.34.pdf#page=5</x:v>
      </x:c>
      <x:c r="AB1277" s="8" t="str">
        <x:v>requires_source_table_verification</x:v>
      </x:c>
    </x:row>
    <x:row r="1278" ht="24" hidden="0" customHeight="1">
      <x:c r="A1278" s="1" t="str">
        <x:v>2025.acl-industry.34::T023</x:v>
      </x:c>
      <x:c r="B1278" s="1" t="str">
        <x:v>2025.acl-industry.34</x:v>
      </x:c>
      <x:c r="C1278" s="8" t="str">
        <x:v>Grammar-Constrained Decoding Makes Large Language Models Better Logical Parsers</x:v>
      </x:c>
      <x:c r="D1278" s="8" t="str">
        <x:v>logical parsing</x:v>
      </x:c>
      <x:c r="E1278" s="8" t="str">
        <x:v>GSM-symbolic</x:v>
      </x:c>
      <x:c r="F1278" s="8" t="str">
        <x:v>llama3.1-8b (Unc.)</x:v>
      </x:c>
      <x:c r="G1278" s="8" t="str">
        <x:v>large language model with unconstrained decoding</x:v>
      </x:c>
      <x:c r="H1278" s="8" t="str">
        <x:v>semantic accuracy</x:v>
      </x:c>
      <x:c r="I1278" s="8" t="str">
        <x:v>higher_is_better</x:v>
      </x:c>
      <x:c r="J1278" s="9" t="n">
        <x:v>2</x:v>
      </x:c>
      <x:c r="K1278" s="1" t="str">
        <x:v>0.30</x:v>
      </x:c>
      <x:c r="L1278" s="10" t="n">
        <x:v>0.3</x:v>
      </x:c>
      <x:c r="M1278" s="10" t="n">
        <x:v>0.3</x:v>
      </x:c>
      <x:c r="N1278" s="10" t="n">
        <x:v>0</x:v>
      </x:c>
      <x:c r="O1278" s="10" t="n">
        <x:v>0</x:v>
      </x:c>
      <x:c r="P1278" s="10" t="n">
        <x:v>0.3</x:v>
      </x:c>
      <x:c r="Q1278" s="11" t="str"/>
      <x:c r="R1278" s="10" t="n">
        <x:v>0.3</x:v>
      </x:c>
      <x:c r="S1278" s="10" t="str"/>
      <x:c r="T1278" s="10" t="str"/>
      <x:c r="U1278" s="10" t="str"/>
      <x:c r="V1278" s="10" t="str"/>
      <x:c r="W1278" s="1" t="str"/>
      <x:c r="X1278" s="1" t="str">
        <x:v>improve_then_decline</x:v>
      </x:c>
      <x:c r="Y1278" s="1" t="str">
        <x:v>no</x:v>
      </x:c>
      <x:c r="Z1278" s="8" t="str">
        <x:v>Table 1 — llama3.1-8b, GSM-symbolic, Unc.</x:v>
      </x:c>
      <x:c r="AA1278" s="8" t="str">
        <x:v>https://aclanthology.org/2025.acl-industry.34.pdf#page=5</x:v>
      </x:c>
      <x:c r="AB1278" s="8" t="str">
        <x:v>requires_source_table_verification</x:v>
      </x:c>
    </x:row>
    <x:row r="1279" ht="24" hidden="0" customHeight="1">
      <x:c r="A1279" s="1" t="str">
        <x:v>2025.acl-industry.34::T023</x:v>
      </x:c>
      <x:c r="B1279" s="1" t="str">
        <x:v>2025.acl-industry.34</x:v>
      </x:c>
      <x:c r="C1279" s="8" t="str">
        <x:v>Grammar-Constrained Decoding Makes Large Language Models Better Logical Parsers</x:v>
      </x:c>
      <x:c r="D1279" s="8" t="str">
        <x:v>logical parsing</x:v>
      </x:c>
      <x:c r="E1279" s="8" t="str">
        <x:v>GSM-symbolic</x:v>
      </x:c>
      <x:c r="F1279" s="8" t="str">
        <x:v>llama3.1-8b (Unc.)</x:v>
      </x:c>
      <x:c r="G1279" s="8" t="str">
        <x:v>large language model with unconstrained decoding</x:v>
      </x:c>
      <x:c r="H1279" s="8" t="str">
        <x:v>semantic accuracy</x:v>
      </x:c>
      <x:c r="I1279" s="8" t="str">
        <x:v>higher_is_better</x:v>
      </x:c>
      <x:c r="J1279" s="9" t="n">
        <x:v>5</x:v>
      </x:c>
      <x:c r="K1279" s="1" t="str">
        <x:v>0.28</x:v>
      </x:c>
      <x:c r="L1279" s="10" t="n">
        <x:v>0.28</x:v>
      </x:c>
      <x:c r="M1279" s="10" t="n">
        <x:v>0.28</x:v>
      </x:c>
      <x:c r="N1279" s="10" t="n">
        <x:v>0</x:v>
      </x:c>
      <x:c r="O1279" s="10" t="n">
        <x:v>0</x:v>
      </x:c>
      <x:c r="P1279" s="10" t="n">
        <x:v>0.28</x:v>
      </x:c>
      <x:c r="Q1279" s="11" t="str"/>
      <x:c r="R1279" s="10" t="n">
        <x:v>-0.019999999999999962</x:v>
      </x:c>
      <x:c r="S1279" s="10" t="str"/>
      <x:c r="T1279" s="10" t="str"/>
      <x:c r="U1279" s="10" t="str"/>
      <x:c r="V1279" s="10" t="str"/>
      <x:c r="W1279" s="1" t="str"/>
      <x:c r="X1279" s="1" t="str">
        <x:v>improve_then_decline</x:v>
      </x:c>
      <x:c r="Y1279" s="1" t="str">
        <x:v>no</x:v>
      </x:c>
      <x:c r="Z1279" s="8" t="str">
        <x:v>Table 1 — llama3.1-8b, GSM-symbolic, Unc.</x:v>
      </x:c>
      <x:c r="AA1279" s="8" t="str">
        <x:v>https://aclanthology.org/2025.acl-industry.34.pdf#page=5</x:v>
      </x:c>
      <x:c r="AB1279" s="8" t="str">
        <x:v>requires_source_table_verification</x:v>
      </x:c>
    </x:row>
    <x:row r="1280" ht="24" hidden="0" customHeight="1">
      <x:c r="A1280" s="1" t="str">
        <x:v>2025.acl-industry.34::T024</x:v>
      </x:c>
      <x:c r="B1280" s="1" t="str">
        <x:v>2025.acl-industry.34</x:v>
      </x:c>
      <x:c r="C1280" s="8" t="str">
        <x:v>Grammar-Constrained Decoding Makes Large Language Models Better Logical Parsers</x:v>
      </x:c>
      <x:c r="D1280" s="8" t="str">
        <x:v>logical parsing</x:v>
      </x:c>
      <x:c r="E1280" s="8" t="str">
        <x:v>GSM-symbolic</x:v>
      </x:c>
      <x:c r="F1280" s="8" t="str">
        <x:v>llama3.1-8b (Con.)</x:v>
      </x:c>
      <x:c r="G1280" s="8" t="str">
        <x:v>large language model with grammar-constrained decoding</x:v>
      </x:c>
      <x:c r="H1280" s="8" t="str">
        <x:v>semantic accuracy</x:v>
      </x:c>
      <x:c r="I1280" s="8" t="str">
        <x:v>higher_is_better</x:v>
      </x:c>
      <x:c r="J1280" s="9" t="n">
        <x:v>0</x:v>
      </x:c>
      <x:c r="K1280" s="1" t="str">
        <x:v>0.27</x:v>
      </x:c>
      <x:c r="L1280" s="10" t="n">
        <x:v>0.27</x:v>
      </x:c>
      <x:c r="M1280" s="10" t="n">
        <x:v>0.27</x:v>
      </x:c>
      <x:c r="N1280" s="10" t="n">
        <x:v>0</x:v>
      </x:c>
      <x:c r="O1280" s="10" t="n">
        <x:v>0.27</x:v>
      </x:c>
      <x:c r="P1280" s="10" t="n">
        <x:v>0</x:v>
      </x:c>
      <x:c r="Q1280" s="11" t="n">
        <x:v>0</x:v>
      </x:c>
      <x:c r="R1280" s="10" t="str"/>
      <x:c r="S1280" s="10" t="str"/>
      <x:c r="T1280" s="10" t="str"/>
      <x:c r="U1280" s="10" t="str"/>
      <x:c r="V1280" s="10" t="str"/>
      <x:c r="W1280" s="1" t="str"/>
      <x:c r="X1280" s="1" t="str">
        <x:v>improve_then_decline</x:v>
      </x:c>
      <x:c r="Y1280" s="1" t="str">
        <x:v>no</x:v>
      </x:c>
      <x:c r="Z1280" s="8" t="str">
        <x:v>Table 1 — llama3.1-8b, GSM-symbolic, Con.</x:v>
      </x:c>
      <x:c r="AA1280" s="8" t="str">
        <x:v>https://aclanthology.org/2025.acl-industry.34.pdf#page=5</x:v>
      </x:c>
      <x:c r="AB1280" s="8" t="str">
        <x:v>requires_source_table_verification</x:v>
      </x:c>
    </x:row>
    <x:row r="1281" ht="24" hidden="0" customHeight="1">
      <x:c r="A1281" s="1" t="str">
        <x:v>2025.acl-industry.34::T024</x:v>
      </x:c>
      <x:c r="B1281" s="1" t="str">
        <x:v>2025.acl-industry.34</x:v>
      </x:c>
      <x:c r="C1281" s="8" t="str">
        <x:v>Grammar-Constrained Decoding Makes Large Language Models Better Logical Parsers</x:v>
      </x:c>
      <x:c r="D1281" s="8" t="str">
        <x:v>logical parsing</x:v>
      </x:c>
      <x:c r="E1281" s="8" t="str">
        <x:v>GSM-symbolic</x:v>
      </x:c>
      <x:c r="F1281" s="8" t="str">
        <x:v>llama3.1-8b (Con.)</x:v>
      </x:c>
      <x:c r="G1281" s="8" t="str">
        <x:v>large language model with grammar-constrained decoding</x:v>
      </x:c>
      <x:c r="H1281" s="8" t="str">
        <x:v>semantic accuracy</x:v>
      </x:c>
      <x:c r="I1281" s="8" t="str">
        <x:v>higher_is_better</x:v>
      </x:c>
      <x:c r="J1281" s="9" t="n">
        <x:v>2</x:v>
      </x:c>
      <x:c r="K1281" s="1" t="str">
        <x:v>0.37</x:v>
      </x:c>
      <x:c r="L1281" s="10" t="n">
        <x:v>0.37</x:v>
      </x:c>
      <x:c r="M1281" s="10" t="n">
        <x:v>0.37</x:v>
      </x:c>
      <x:c r="N1281" s="10" t="n">
        <x:v>0</x:v>
      </x:c>
      <x:c r="O1281" s="10" t="n">
        <x:v>0.27</x:v>
      </x:c>
      <x:c r="P1281" s="10" t="n">
        <x:v>0.09999999999999998</x:v>
      </x:c>
      <x:c r="Q1281" s="11" t="n">
        <x:v>0.37037037037037024</x:v>
      </x:c>
      <x:c r="R1281" s="10" t="n">
        <x:v>0.09999999999999998</x:v>
      </x:c>
      <x:c r="S1281" s="10" t="str"/>
      <x:c r="T1281" s="10" t="str"/>
      <x:c r="U1281" s="10" t="str"/>
      <x:c r="V1281" s="10" t="str"/>
      <x:c r="W1281" s="1" t="str"/>
      <x:c r="X1281" s="1" t="str">
        <x:v>improve_then_decline</x:v>
      </x:c>
      <x:c r="Y1281" s="1" t="str">
        <x:v>no</x:v>
      </x:c>
      <x:c r="Z1281" s="8" t="str">
        <x:v>Table 1 — llama3.1-8b, GSM-symbolic, Con.</x:v>
      </x:c>
      <x:c r="AA1281" s="8" t="str">
        <x:v>https://aclanthology.org/2025.acl-industry.34.pdf#page=5</x:v>
      </x:c>
      <x:c r="AB1281" s="8" t="str">
        <x:v>requires_source_table_verification</x:v>
      </x:c>
    </x:row>
    <x:row r="1282" ht="24" hidden="0" customHeight="1">
      <x:c r="A1282" s="1" t="str">
        <x:v>2025.acl-industry.34::T024</x:v>
      </x:c>
      <x:c r="B1282" s="1" t="str">
        <x:v>2025.acl-industry.34</x:v>
      </x:c>
      <x:c r="C1282" s="8" t="str">
        <x:v>Grammar-Constrained Decoding Makes Large Language Models Better Logical Parsers</x:v>
      </x:c>
      <x:c r="D1282" s="8" t="str">
        <x:v>logical parsing</x:v>
      </x:c>
      <x:c r="E1282" s="8" t="str">
        <x:v>GSM-symbolic</x:v>
      </x:c>
      <x:c r="F1282" s="8" t="str">
        <x:v>llama3.1-8b (Con.)</x:v>
      </x:c>
      <x:c r="G1282" s="8" t="str">
        <x:v>large language model with grammar-constrained decoding</x:v>
      </x:c>
      <x:c r="H1282" s="8" t="str">
        <x:v>semantic accuracy</x:v>
      </x:c>
      <x:c r="I1282" s="8" t="str">
        <x:v>higher_is_better</x:v>
      </x:c>
      <x:c r="J1282" s="9" t="n">
        <x:v>5</x:v>
      </x:c>
      <x:c r="K1282" s="1" t="str">
        <x:v>0.35</x:v>
      </x:c>
      <x:c r="L1282" s="10" t="n">
        <x:v>0.35</x:v>
      </x:c>
      <x:c r="M1282" s="10" t="n">
        <x:v>0.35</x:v>
      </x:c>
      <x:c r="N1282" s="10" t="n">
        <x:v>0</x:v>
      </x:c>
      <x:c r="O1282" s="10" t="n">
        <x:v>0.27</x:v>
      </x:c>
      <x:c r="P1282" s="10" t="n">
        <x:v>0.07999999999999996</x:v>
      </x:c>
      <x:c r="Q1282" s="11" t="n">
        <x:v>0.2962962962962961</x:v>
      </x:c>
      <x:c r="R1282" s="10" t="n">
        <x:v>-0.020000000000000018</x:v>
      </x:c>
      <x:c r="S1282" s="10" t="str"/>
      <x:c r="T1282" s="10" t="str"/>
      <x:c r="U1282" s="10" t="str"/>
      <x:c r="V1282" s="10" t="str"/>
      <x:c r="W1282" s="1" t="str"/>
      <x:c r="X1282" s="1" t="str">
        <x:v>improve_then_decline</x:v>
      </x:c>
      <x:c r="Y1282" s="1" t="str">
        <x:v>no</x:v>
      </x:c>
      <x:c r="Z1282" s="8" t="str">
        <x:v>Table 1 — llama3.1-8b, GSM-symbolic, Con.</x:v>
      </x:c>
      <x:c r="AA1282" s="8" t="str">
        <x:v>https://aclanthology.org/2025.acl-industry.34.pdf#page=5</x:v>
      </x:c>
      <x:c r="AB1282" s="8" t="str">
        <x:v>requires_source_table_verification</x:v>
      </x:c>
    </x:row>
    <x:row r="1283" ht="24" hidden="0" customHeight="1">
      <x:c r="A1283" s="1" t="str">
        <x:v>2025.acl-industry.34::T025</x:v>
      </x:c>
      <x:c r="B1283" s="1" t="str">
        <x:v>2025.acl-industry.34</x:v>
      </x:c>
      <x:c r="C1283" s="8" t="str">
        <x:v>Grammar-Constrained Decoding Makes Large Language Models Better Logical Parsers</x:v>
      </x:c>
      <x:c r="D1283" s="8" t="str">
        <x:v>logical parsing</x:v>
      </x:c>
      <x:c r="E1283" s="8" t="str">
        <x:v>FOLIO</x:v>
      </x:c>
      <x:c r="F1283" s="8" t="str">
        <x:v>ministral-8b (Unc.)</x:v>
      </x:c>
      <x:c r="G1283" s="8" t="str">
        <x:v>large language model with unconstrained decoding</x:v>
      </x:c>
      <x:c r="H1283" s="8" t="str">
        <x:v>semantic accuracy</x:v>
      </x:c>
      <x:c r="I1283" s="8" t="str">
        <x:v>higher_is_better</x:v>
      </x:c>
      <x:c r="J1283" s="9" t="n">
        <x:v>0</x:v>
      </x:c>
      <x:c r="K1283" s="1" t="str">
        <x:v>0.05</x:v>
      </x:c>
      <x:c r="L1283" s="10" t="n">
        <x:v>0.05</x:v>
      </x:c>
      <x:c r="M1283" s="10" t="n">
        <x:v>0.05</x:v>
      </x:c>
      <x:c r="N1283" s="10" t="n">
        <x:v>0</x:v>
      </x:c>
      <x:c r="O1283" s="10" t="n">
        <x:v>0.05</x:v>
      </x:c>
      <x:c r="P1283" s="10" t="n">
        <x:v>0</x:v>
      </x:c>
      <x:c r="Q1283" s="11" t="n">
        <x:v>0</x:v>
      </x:c>
      <x:c r="R1283" s="10" t="str"/>
      <x:c r="S1283" s="10" t="str"/>
      <x:c r="T1283" s="10" t="str"/>
      <x:c r="U1283" s="10" t="str"/>
      <x:c r="V1283" s="10" t="str"/>
      <x:c r="W1283" s="1" t="str"/>
      <x:c r="X1283" s="1" t="str">
        <x:v>monotonic_improvement</x:v>
      </x:c>
      <x:c r="Y1283" s="1" t="str">
        <x:v>no</x:v>
      </x:c>
      <x:c r="Z1283" s="8" t="str">
        <x:v>Table 1 — ministral-8b, FOLIO, Unc.</x:v>
      </x:c>
      <x:c r="AA1283" s="8" t="str">
        <x:v>https://aclanthology.org/2025.acl-industry.34.pdf#page=5</x:v>
      </x:c>
      <x:c r="AB1283" s="8" t="str">
        <x:v>requires_source_table_verification</x:v>
      </x:c>
    </x:row>
    <x:row r="1284" ht="24" hidden="0" customHeight="1">
      <x:c r="A1284" s="1" t="str">
        <x:v>2025.acl-industry.34::T025</x:v>
      </x:c>
      <x:c r="B1284" s="1" t="str">
        <x:v>2025.acl-industry.34</x:v>
      </x:c>
      <x:c r="C1284" s="8" t="str">
        <x:v>Grammar-Constrained Decoding Makes Large Language Models Better Logical Parsers</x:v>
      </x:c>
      <x:c r="D1284" s="8" t="str">
        <x:v>logical parsing</x:v>
      </x:c>
      <x:c r="E1284" s="8" t="str">
        <x:v>FOLIO</x:v>
      </x:c>
      <x:c r="F1284" s="8" t="str">
        <x:v>ministral-8b (Unc.)</x:v>
      </x:c>
      <x:c r="G1284" s="8" t="str">
        <x:v>large language model with unconstrained decoding</x:v>
      </x:c>
      <x:c r="H1284" s="8" t="str">
        <x:v>semantic accuracy</x:v>
      </x:c>
      <x:c r="I1284" s="8" t="str">
        <x:v>higher_is_better</x:v>
      </x:c>
      <x:c r="J1284" s="9" t="n">
        <x:v>2</x:v>
      </x:c>
      <x:c r="K1284" s="1" t="str">
        <x:v>0.12</x:v>
      </x:c>
      <x:c r="L1284" s="10" t="n">
        <x:v>0.12</x:v>
      </x:c>
      <x:c r="M1284" s="10" t="n">
        <x:v>0.12</x:v>
      </x:c>
      <x:c r="N1284" s="10" t="n">
        <x:v>0</x:v>
      </x:c>
      <x:c r="O1284" s="10" t="n">
        <x:v>0.05</x:v>
      </x:c>
      <x:c r="P1284" s="10" t="n">
        <x:v>0.06999999999999999</x:v>
      </x:c>
      <x:c r="Q1284" s="11" t="n">
        <x:v>1.3999999999999997</x:v>
      </x:c>
      <x:c r="R1284" s="10" t="n">
        <x:v>0.06999999999999999</x:v>
      </x:c>
      <x:c r="S1284" s="10" t="str"/>
      <x:c r="T1284" s="10" t="str"/>
      <x:c r="U1284" s="10" t="str"/>
      <x:c r="V1284" s="10" t="str"/>
      <x:c r="W1284" s="1" t="str"/>
      <x:c r="X1284" s="1" t="str">
        <x:v>monotonic_improvement</x:v>
      </x:c>
      <x:c r="Y1284" s="1" t="str">
        <x:v>no</x:v>
      </x:c>
      <x:c r="Z1284" s="8" t="str">
        <x:v>Table 1 — ministral-8b, FOLIO, Unc.</x:v>
      </x:c>
      <x:c r="AA1284" s="8" t="str">
        <x:v>https://aclanthology.org/2025.acl-industry.34.pdf#page=5</x:v>
      </x:c>
      <x:c r="AB1284" s="8" t="str">
        <x:v>requires_source_table_verification</x:v>
      </x:c>
    </x:row>
    <x:row r="1285" ht="24" hidden="0" customHeight="1">
      <x:c r="A1285" s="1" t="str">
        <x:v>2025.acl-industry.34::T025</x:v>
      </x:c>
      <x:c r="B1285" s="1" t="str">
        <x:v>2025.acl-industry.34</x:v>
      </x:c>
      <x:c r="C1285" s="8" t="str">
        <x:v>Grammar-Constrained Decoding Makes Large Language Models Better Logical Parsers</x:v>
      </x:c>
      <x:c r="D1285" s="8" t="str">
        <x:v>logical parsing</x:v>
      </x:c>
      <x:c r="E1285" s="8" t="str">
        <x:v>FOLIO</x:v>
      </x:c>
      <x:c r="F1285" s="8" t="str">
        <x:v>ministral-8b (Unc.)</x:v>
      </x:c>
      <x:c r="G1285" s="8" t="str">
        <x:v>large language model with unconstrained decoding</x:v>
      </x:c>
      <x:c r="H1285" s="8" t="str">
        <x:v>semantic accuracy</x:v>
      </x:c>
      <x:c r="I1285" s="8" t="str">
        <x:v>higher_is_better</x:v>
      </x:c>
      <x:c r="J1285" s="9" t="n">
        <x:v>5</x:v>
      </x:c>
      <x:c r="K1285" s="1" t="str">
        <x:v>0.15</x:v>
      </x:c>
      <x:c r="L1285" s="10" t="n">
        <x:v>0.15</x:v>
      </x:c>
      <x:c r="M1285" s="10" t="n">
        <x:v>0.15</x:v>
      </x:c>
      <x:c r="N1285" s="10" t="n">
        <x:v>0</x:v>
      </x:c>
      <x:c r="O1285" s="10" t="n">
        <x:v>0.05</x:v>
      </x:c>
      <x:c r="P1285" s="10" t="n">
        <x:v>0.09999999999999999</x:v>
      </x:c>
      <x:c r="Q1285" s="11" t="n">
        <x:v>1.9999999999999998</x:v>
      </x:c>
      <x:c r="R1285" s="10" t="n">
        <x:v>0.03</x:v>
      </x:c>
      <x:c r="S1285" s="10" t="str"/>
      <x:c r="T1285" s="10" t="str"/>
      <x:c r="U1285" s="10" t="str"/>
      <x:c r="V1285" s="10" t="str"/>
      <x:c r="W1285" s="1" t="str"/>
      <x:c r="X1285" s="1" t="str">
        <x:v>monotonic_improvement</x:v>
      </x:c>
      <x:c r="Y1285" s="1" t="str">
        <x:v>no</x:v>
      </x:c>
      <x:c r="Z1285" s="8" t="str">
        <x:v>Table 1 — ministral-8b, FOLIO, Unc.</x:v>
      </x:c>
      <x:c r="AA1285" s="8" t="str">
        <x:v>https://aclanthology.org/2025.acl-industry.34.pdf#page=5</x:v>
      </x:c>
      <x:c r="AB1285" s="8" t="str">
        <x:v>requires_source_table_verification</x:v>
      </x:c>
    </x:row>
    <x:row r="1286" ht="24" hidden="0" customHeight="1">
      <x:c r="A1286" s="1" t="str">
        <x:v>2025.acl-industry.34::T026</x:v>
      </x:c>
      <x:c r="B1286" s="1" t="str">
        <x:v>2025.acl-industry.34</x:v>
      </x:c>
      <x:c r="C1286" s="8" t="str">
        <x:v>Grammar-Constrained Decoding Makes Large Language Models Better Logical Parsers</x:v>
      </x:c>
      <x:c r="D1286" s="8" t="str">
        <x:v>logical parsing</x:v>
      </x:c>
      <x:c r="E1286" s="8" t="str">
        <x:v>FOLIO</x:v>
      </x:c>
      <x:c r="F1286" s="8" t="str">
        <x:v>ministral-8b (Con.)</x:v>
      </x:c>
      <x:c r="G1286" s="8" t="str">
        <x:v>large language model with grammar-constrained decoding</x:v>
      </x:c>
      <x:c r="H1286" s="8" t="str">
        <x:v>semantic accuracy</x:v>
      </x:c>
      <x:c r="I1286" s="8" t="str">
        <x:v>higher_is_better</x:v>
      </x:c>
      <x:c r="J1286" s="9" t="n">
        <x:v>0</x:v>
      </x:c>
      <x:c r="K1286" s="1" t="str">
        <x:v>0.29</x:v>
      </x:c>
      <x:c r="L1286" s="10" t="n">
        <x:v>0.29</x:v>
      </x:c>
      <x:c r="M1286" s="10" t="n">
        <x:v>0.29</x:v>
      </x:c>
      <x:c r="N1286" s="10" t="n">
        <x:v>0</x:v>
      </x:c>
      <x:c r="O1286" s="10" t="n">
        <x:v>0.29</x:v>
      </x:c>
      <x:c r="P1286" s="10" t="n">
        <x:v>0</x:v>
      </x:c>
      <x:c r="Q1286" s="11" t="n">
        <x:v>0</x:v>
      </x:c>
      <x:c r="R1286" s="10" t="str"/>
      <x:c r="S1286" s="10" t="str"/>
      <x:c r="T1286" s="10" t="str"/>
      <x:c r="U1286" s="10" t="str"/>
      <x:c r="V1286" s="10" t="str"/>
      <x:c r="W1286" s="1" t="str"/>
      <x:c r="X1286" s="1" t="str">
        <x:v>decline_then_recover</x:v>
      </x:c>
      <x:c r="Y1286" s="1" t="str">
        <x:v>no</x:v>
      </x:c>
      <x:c r="Z1286" s="8" t="str">
        <x:v>Table 1 — ministral-8b, FOLIO, Con.</x:v>
      </x:c>
      <x:c r="AA1286" s="8" t="str">
        <x:v>https://aclanthology.org/2025.acl-industry.34.pdf#page=5</x:v>
      </x:c>
      <x:c r="AB1286" s="8" t="str">
        <x:v>requires_source_table_verification</x:v>
      </x:c>
    </x:row>
    <x:row r="1287" ht="24" hidden="0" customHeight="1">
      <x:c r="A1287" s="1" t="str">
        <x:v>2025.acl-industry.34::T026</x:v>
      </x:c>
      <x:c r="B1287" s="1" t="str">
        <x:v>2025.acl-industry.34</x:v>
      </x:c>
      <x:c r="C1287" s="8" t="str">
        <x:v>Grammar-Constrained Decoding Makes Large Language Models Better Logical Parsers</x:v>
      </x:c>
      <x:c r="D1287" s="8" t="str">
        <x:v>logical parsing</x:v>
      </x:c>
      <x:c r="E1287" s="8" t="str">
        <x:v>FOLIO</x:v>
      </x:c>
      <x:c r="F1287" s="8" t="str">
        <x:v>ministral-8b (Con.)</x:v>
      </x:c>
      <x:c r="G1287" s="8" t="str">
        <x:v>large language model with grammar-constrained decoding</x:v>
      </x:c>
      <x:c r="H1287" s="8" t="str">
        <x:v>semantic accuracy</x:v>
      </x:c>
      <x:c r="I1287" s="8" t="str">
        <x:v>higher_is_better</x:v>
      </x:c>
      <x:c r="J1287" s="9" t="n">
        <x:v>2</x:v>
      </x:c>
      <x:c r="K1287" s="1" t="str">
        <x:v>0.27</x:v>
      </x:c>
      <x:c r="L1287" s="10" t="n">
        <x:v>0.27</x:v>
      </x:c>
      <x:c r="M1287" s="10" t="n">
        <x:v>0.27</x:v>
      </x:c>
      <x:c r="N1287" s="10" t="n">
        <x:v>0</x:v>
      </x:c>
      <x:c r="O1287" s="10" t="n">
        <x:v>0.29</x:v>
      </x:c>
      <x:c r="P1287" s="10" t="n">
        <x:v>-0.019999999999999962</x:v>
      </x:c>
      <x:c r="Q1287" s="11" t="n">
        <x:v>-0.06896551724137918</x:v>
      </x:c>
      <x:c r="R1287" s="10" t="n">
        <x:v>-0.019999999999999962</x:v>
      </x:c>
      <x:c r="S1287" s="10" t="str"/>
      <x:c r="T1287" s="10" t="str"/>
      <x:c r="U1287" s="10" t="str"/>
      <x:c r="V1287" s="10" t="str"/>
      <x:c r="W1287" s="1" t="str"/>
      <x:c r="X1287" s="1" t="str">
        <x:v>decline_then_recover</x:v>
      </x:c>
      <x:c r="Y1287" s="1" t="str">
        <x:v>no</x:v>
      </x:c>
      <x:c r="Z1287" s="8" t="str">
        <x:v>Table 1 — ministral-8b, FOLIO, Con.</x:v>
      </x:c>
      <x:c r="AA1287" s="8" t="str">
        <x:v>https://aclanthology.org/2025.acl-industry.34.pdf#page=5</x:v>
      </x:c>
      <x:c r="AB1287" s="8" t="str">
        <x:v>requires_source_table_verification</x:v>
      </x:c>
    </x:row>
    <x:row r="1288" ht="24" hidden="0" customHeight="1">
      <x:c r="A1288" s="1" t="str">
        <x:v>2025.acl-industry.34::T026</x:v>
      </x:c>
      <x:c r="B1288" s="1" t="str">
        <x:v>2025.acl-industry.34</x:v>
      </x:c>
      <x:c r="C1288" s="8" t="str">
        <x:v>Grammar-Constrained Decoding Makes Large Language Models Better Logical Parsers</x:v>
      </x:c>
      <x:c r="D1288" s="8" t="str">
        <x:v>logical parsing</x:v>
      </x:c>
      <x:c r="E1288" s="8" t="str">
        <x:v>FOLIO</x:v>
      </x:c>
      <x:c r="F1288" s="8" t="str">
        <x:v>ministral-8b (Con.)</x:v>
      </x:c>
      <x:c r="G1288" s="8" t="str">
        <x:v>large language model with grammar-constrained decoding</x:v>
      </x:c>
      <x:c r="H1288" s="8" t="str">
        <x:v>semantic accuracy</x:v>
      </x:c>
      <x:c r="I1288" s="8" t="str">
        <x:v>higher_is_better</x:v>
      </x:c>
      <x:c r="J1288" s="9" t="n">
        <x:v>5</x:v>
      </x:c>
      <x:c r="K1288" s="1" t="str">
        <x:v>0.28</x:v>
      </x:c>
      <x:c r="L1288" s="10" t="n">
        <x:v>0.28</x:v>
      </x:c>
      <x:c r="M1288" s="10" t="n">
        <x:v>0.28</x:v>
      </x:c>
      <x:c r="N1288" s="10" t="n">
        <x:v>0</x:v>
      </x:c>
      <x:c r="O1288" s="10" t="n">
        <x:v>0.29</x:v>
      </x:c>
      <x:c r="P1288" s="10" t="n">
        <x:v>-0.009999999999999953</x:v>
      </x:c>
      <x:c r="Q1288" s="11" t="n">
        <x:v>-0.034482758620689495</x:v>
      </x:c>
      <x:c r="R1288" s="10" t="n">
        <x:v>0.010000000000000009</x:v>
      </x:c>
      <x:c r="S1288" s="10" t="str"/>
      <x:c r="T1288" s="10" t="str"/>
      <x:c r="U1288" s="10" t="str"/>
      <x:c r="V1288" s="10" t="str"/>
      <x:c r="W1288" s="1" t="str"/>
      <x:c r="X1288" s="1" t="str">
        <x:v>decline_then_recover</x:v>
      </x:c>
      <x:c r="Y1288" s="1" t="str">
        <x:v>no</x:v>
      </x:c>
      <x:c r="Z1288" s="8" t="str">
        <x:v>Table 1 — ministral-8b, FOLIO, Con.</x:v>
      </x:c>
      <x:c r="AA1288" s="8" t="str">
        <x:v>https://aclanthology.org/2025.acl-industry.34.pdf#page=5</x:v>
      </x:c>
      <x:c r="AB1288" s="8" t="str">
        <x:v>requires_source_table_verification</x:v>
      </x:c>
    </x:row>
    <x:row r="1289" ht="24" hidden="0" customHeight="1">
      <x:c r="A1289" s="1" t="str">
        <x:v>2025.acl-industry.34::T027</x:v>
      </x:c>
      <x:c r="B1289" s="1" t="str">
        <x:v>2025.acl-industry.34</x:v>
      </x:c>
      <x:c r="C1289" s="8" t="str">
        <x:v>Grammar-Constrained Decoding Makes Large Language Models Better Logical Parsers</x:v>
      </x:c>
      <x:c r="D1289" s="8" t="str">
        <x:v>logical parsing</x:v>
      </x:c>
      <x:c r="E1289" s="8" t="str">
        <x:v>GSM-symbolic</x:v>
      </x:c>
      <x:c r="F1289" s="8" t="str">
        <x:v>ministral-8b (Unc.)</x:v>
      </x:c>
      <x:c r="G1289" s="8" t="str">
        <x:v>large language model with unconstrained decoding</x:v>
      </x:c>
      <x:c r="H1289" s="8" t="str">
        <x:v>semantic accuracy</x:v>
      </x:c>
      <x:c r="I1289" s="8" t="str">
        <x:v>higher_is_better</x:v>
      </x:c>
      <x:c r="J1289" s="9" t="n">
        <x:v>0</x:v>
      </x:c>
      <x:c r="K1289" s="1" t="str">
        <x:v>0.01</x:v>
      </x:c>
      <x:c r="L1289" s="10" t="n">
        <x:v>0.01</x:v>
      </x:c>
      <x:c r="M1289" s="10" t="n">
        <x:v>0.01</x:v>
      </x:c>
      <x:c r="N1289" s="10" t="n">
        <x:v>0</x:v>
      </x:c>
      <x:c r="O1289" s="10" t="n">
        <x:v>0.01</x:v>
      </x:c>
      <x:c r="P1289" s="10" t="n">
        <x:v>0</x:v>
      </x:c>
      <x:c r="Q1289" s="11" t="n">
        <x:v>0</x:v>
      </x:c>
      <x:c r="R1289" s="10" t="str"/>
      <x:c r="S1289" s="10" t="str"/>
      <x:c r="T1289" s="10" t="str"/>
      <x:c r="U1289" s="10" t="str"/>
      <x:c r="V1289" s="10" t="str"/>
      <x:c r="W1289" s="1" t="str"/>
      <x:c r="X1289" s="1" t="str">
        <x:v>monotonic_improvement</x:v>
      </x:c>
      <x:c r="Y1289" s="1" t="str">
        <x:v>no</x:v>
      </x:c>
      <x:c r="Z1289" s="8" t="str">
        <x:v>Table 1 — ministral-8b, GSM-symbolic, Unc.</x:v>
      </x:c>
      <x:c r="AA1289" s="8" t="str">
        <x:v>https://aclanthology.org/2025.acl-industry.34.pdf#page=5</x:v>
      </x:c>
      <x:c r="AB1289" s="8" t="str">
        <x:v>requires_source_table_verification</x:v>
      </x:c>
    </x:row>
    <x:row r="1290" ht="24" hidden="0" customHeight="1">
      <x:c r="A1290" s="1" t="str">
        <x:v>2025.acl-industry.34::T027</x:v>
      </x:c>
      <x:c r="B1290" s="1" t="str">
        <x:v>2025.acl-industry.34</x:v>
      </x:c>
      <x:c r="C1290" s="8" t="str">
        <x:v>Grammar-Constrained Decoding Makes Large Language Models Better Logical Parsers</x:v>
      </x:c>
      <x:c r="D1290" s="8" t="str">
        <x:v>logical parsing</x:v>
      </x:c>
      <x:c r="E1290" s="8" t="str">
        <x:v>GSM-symbolic</x:v>
      </x:c>
      <x:c r="F1290" s="8" t="str">
        <x:v>ministral-8b (Unc.)</x:v>
      </x:c>
      <x:c r="G1290" s="8" t="str">
        <x:v>large language model with unconstrained decoding</x:v>
      </x:c>
      <x:c r="H1290" s="8" t="str">
        <x:v>semantic accuracy</x:v>
      </x:c>
      <x:c r="I1290" s="8" t="str">
        <x:v>higher_is_better</x:v>
      </x:c>
      <x:c r="J1290" s="9" t="n">
        <x:v>2</x:v>
      </x:c>
      <x:c r="K1290" s="1" t="str">
        <x:v>0.26</x:v>
      </x:c>
      <x:c r="L1290" s="10" t="n">
        <x:v>0.26</x:v>
      </x:c>
      <x:c r="M1290" s="10" t="n">
        <x:v>0.26</x:v>
      </x:c>
      <x:c r="N1290" s="10" t="n">
        <x:v>0</x:v>
      </x:c>
      <x:c r="O1290" s="10" t="n">
        <x:v>0.01</x:v>
      </x:c>
      <x:c r="P1290" s="10" t="n">
        <x:v>0.25</x:v>
      </x:c>
      <x:c r="Q1290" s="11" t="n">
        <x:v>25</x:v>
      </x:c>
      <x:c r="R1290" s="10" t="n">
        <x:v>0.25</x:v>
      </x:c>
      <x:c r="S1290" s="10" t="str"/>
      <x:c r="T1290" s="10" t="str"/>
      <x:c r="U1290" s="10" t="str"/>
      <x:c r="V1290" s="10" t="str"/>
      <x:c r="W1290" s="1" t="str"/>
      <x:c r="X1290" s="1" t="str">
        <x:v>monotonic_improvement</x:v>
      </x:c>
      <x:c r="Y1290" s="1" t="str">
        <x:v>no</x:v>
      </x:c>
      <x:c r="Z1290" s="8" t="str">
        <x:v>Table 1 — ministral-8b, GSM-symbolic, Unc.</x:v>
      </x:c>
      <x:c r="AA1290" s="8" t="str">
        <x:v>https://aclanthology.org/2025.acl-industry.34.pdf#page=5</x:v>
      </x:c>
      <x:c r="AB1290" s="8" t="str">
        <x:v>requires_source_table_verification</x:v>
      </x:c>
    </x:row>
    <x:row r="1291" ht="24" hidden="0" customHeight="1">
      <x:c r="A1291" s="1" t="str">
        <x:v>2025.acl-industry.34::T027</x:v>
      </x:c>
      <x:c r="B1291" s="1" t="str">
        <x:v>2025.acl-industry.34</x:v>
      </x:c>
      <x:c r="C1291" s="8" t="str">
        <x:v>Grammar-Constrained Decoding Makes Large Language Models Better Logical Parsers</x:v>
      </x:c>
      <x:c r="D1291" s="8" t="str">
        <x:v>logical parsing</x:v>
      </x:c>
      <x:c r="E1291" s="8" t="str">
        <x:v>GSM-symbolic</x:v>
      </x:c>
      <x:c r="F1291" s="8" t="str">
        <x:v>ministral-8b (Unc.)</x:v>
      </x:c>
      <x:c r="G1291" s="8" t="str">
        <x:v>large language model with unconstrained decoding</x:v>
      </x:c>
      <x:c r="H1291" s="8" t="str">
        <x:v>semantic accuracy</x:v>
      </x:c>
      <x:c r="I1291" s="8" t="str">
        <x:v>higher_is_better</x:v>
      </x:c>
      <x:c r="J1291" s="9" t="n">
        <x:v>5</x:v>
      </x:c>
      <x:c r="K1291" s="1" t="str">
        <x:v>0.26</x:v>
      </x:c>
      <x:c r="L1291" s="10" t="n">
        <x:v>0.26</x:v>
      </x:c>
      <x:c r="M1291" s="10" t="n">
        <x:v>0.26</x:v>
      </x:c>
      <x:c r="N1291" s="10" t="n">
        <x:v>0</x:v>
      </x:c>
      <x:c r="O1291" s="10" t="n">
        <x:v>0.01</x:v>
      </x:c>
      <x:c r="P1291" s="10" t="n">
        <x:v>0.25</x:v>
      </x:c>
      <x:c r="Q1291" s="11" t="n">
        <x:v>25</x:v>
      </x:c>
      <x:c r="R1291" s="10" t="n">
        <x:v>0</x:v>
      </x:c>
      <x:c r="S1291" s="10" t="str"/>
      <x:c r="T1291" s="10" t="str"/>
      <x:c r="U1291" s="10" t="str"/>
      <x:c r="V1291" s="10" t="str"/>
      <x:c r="W1291" s="1" t="str"/>
      <x:c r="X1291" s="1" t="str">
        <x:v>monotonic_improvement</x:v>
      </x:c>
      <x:c r="Y1291" s="1" t="str">
        <x:v>no</x:v>
      </x:c>
      <x:c r="Z1291" s="8" t="str">
        <x:v>Table 1 — ministral-8b, GSM-symbolic, Unc.</x:v>
      </x:c>
      <x:c r="AA1291" s="8" t="str">
        <x:v>https://aclanthology.org/2025.acl-industry.34.pdf#page=5</x:v>
      </x:c>
      <x:c r="AB1291" s="8" t="str">
        <x:v>requires_source_table_verification</x:v>
      </x:c>
    </x:row>
    <x:row r="1292" ht="24" hidden="0" customHeight="1">
      <x:c r="A1292" s="1" t="str">
        <x:v>2025.acl-industry.34::T028</x:v>
      </x:c>
      <x:c r="B1292" s="1" t="str">
        <x:v>2025.acl-industry.34</x:v>
      </x:c>
      <x:c r="C1292" s="8" t="str">
        <x:v>Grammar-Constrained Decoding Makes Large Language Models Better Logical Parsers</x:v>
      </x:c>
      <x:c r="D1292" s="8" t="str">
        <x:v>logical parsing</x:v>
      </x:c>
      <x:c r="E1292" s="8" t="str">
        <x:v>GSM-symbolic</x:v>
      </x:c>
      <x:c r="F1292" s="8" t="str">
        <x:v>ministral-8b (Con.)</x:v>
      </x:c>
      <x:c r="G1292" s="8" t="str">
        <x:v>large language model with grammar-constrained decoding</x:v>
      </x:c>
      <x:c r="H1292" s="8" t="str">
        <x:v>semantic accuracy</x:v>
      </x:c>
      <x:c r="I1292" s="8" t="str">
        <x:v>higher_is_better</x:v>
      </x:c>
      <x:c r="J1292" s="9" t="n">
        <x:v>0</x:v>
      </x:c>
      <x:c r="K1292" s="1" t="str">
        <x:v>0.12</x:v>
      </x:c>
      <x:c r="L1292" s="10" t="n">
        <x:v>0.12</x:v>
      </x:c>
      <x:c r="M1292" s="10" t="n">
        <x:v>0.12</x:v>
      </x:c>
      <x:c r="N1292" s="10" t="n">
        <x:v>0</x:v>
      </x:c>
      <x:c r="O1292" s="10" t="n">
        <x:v>0.12</x:v>
      </x:c>
      <x:c r="P1292" s="10" t="n">
        <x:v>0</x:v>
      </x:c>
      <x:c r="Q1292" s="11" t="n">
        <x:v>0</x:v>
      </x:c>
      <x:c r="R1292" s="10" t="str"/>
      <x:c r="S1292" s="10" t="str"/>
      <x:c r="T1292" s="10" t="str"/>
      <x:c r="U1292" s="10" t="str"/>
      <x:c r="V1292" s="10" t="str"/>
      <x:c r="W1292" s="1" t="str"/>
      <x:c r="X1292" s="1" t="str">
        <x:v>monotonic_improvement</x:v>
      </x:c>
      <x:c r="Y1292" s="1" t="str">
        <x:v>no</x:v>
      </x:c>
      <x:c r="Z1292" s="8" t="str">
        <x:v>Table 1 — ministral-8b, GSM-symbolic, Con.</x:v>
      </x:c>
      <x:c r="AA1292" s="8" t="str">
        <x:v>https://aclanthology.org/2025.acl-industry.34.pdf#page=5</x:v>
      </x:c>
      <x:c r="AB1292" s="8" t="str">
        <x:v>requires_source_table_verification</x:v>
      </x:c>
    </x:row>
    <x:row r="1293" ht="24" hidden="0" customHeight="1">
      <x:c r="A1293" s="1" t="str">
        <x:v>2025.acl-industry.34::T028</x:v>
      </x:c>
      <x:c r="B1293" s="1" t="str">
        <x:v>2025.acl-industry.34</x:v>
      </x:c>
      <x:c r="C1293" s="8" t="str">
        <x:v>Grammar-Constrained Decoding Makes Large Language Models Better Logical Parsers</x:v>
      </x:c>
      <x:c r="D1293" s="8" t="str">
        <x:v>logical parsing</x:v>
      </x:c>
      <x:c r="E1293" s="8" t="str">
        <x:v>GSM-symbolic</x:v>
      </x:c>
      <x:c r="F1293" s="8" t="str">
        <x:v>ministral-8b (Con.)</x:v>
      </x:c>
      <x:c r="G1293" s="8" t="str">
        <x:v>large language model with grammar-constrained decoding</x:v>
      </x:c>
      <x:c r="H1293" s="8" t="str">
        <x:v>semantic accuracy</x:v>
      </x:c>
      <x:c r="I1293" s="8" t="str">
        <x:v>higher_is_better</x:v>
      </x:c>
      <x:c r="J1293" s="9" t="n">
        <x:v>2</x:v>
      </x:c>
      <x:c r="K1293" s="1" t="str">
        <x:v>0.27</x:v>
      </x:c>
      <x:c r="L1293" s="10" t="n">
        <x:v>0.27</x:v>
      </x:c>
      <x:c r="M1293" s="10" t="n">
        <x:v>0.27</x:v>
      </x:c>
      <x:c r="N1293" s="10" t="n">
        <x:v>0</x:v>
      </x:c>
      <x:c r="O1293" s="10" t="n">
        <x:v>0.12</x:v>
      </x:c>
      <x:c r="P1293" s="10" t="n">
        <x:v>0.15000000000000002</x:v>
      </x:c>
      <x:c r="Q1293" s="11" t="n">
        <x:v>1.2500000000000002</x:v>
      </x:c>
      <x:c r="R1293" s="10" t="n">
        <x:v>0.15000000000000002</x:v>
      </x:c>
      <x:c r="S1293" s="10" t="str"/>
      <x:c r="T1293" s="10" t="str"/>
      <x:c r="U1293" s="10" t="str"/>
      <x:c r="V1293" s="10" t="str"/>
      <x:c r="W1293" s="1" t="str"/>
      <x:c r="X1293" s="1" t="str">
        <x:v>monotonic_improvement</x:v>
      </x:c>
      <x:c r="Y1293" s="1" t="str">
        <x:v>no</x:v>
      </x:c>
      <x:c r="Z1293" s="8" t="str">
        <x:v>Table 1 — ministral-8b, GSM-symbolic, Con.</x:v>
      </x:c>
      <x:c r="AA1293" s="8" t="str">
        <x:v>https://aclanthology.org/2025.acl-industry.34.pdf#page=5</x:v>
      </x:c>
      <x:c r="AB1293" s="8" t="str">
        <x:v>requires_source_table_verification</x:v>
      </x:c>
    </x:row>
    <x:row r="1294" ht="24" hidden="0" customHeight="1">
      <x:c r="A1294" s="1" t="str">
        <x:v>2025.acl-industry.34::T028</x:v>
      </x:c>
      <x:c r="B1294" s="1" t="str">
        <x:v>2025.acl-industry.34</x:v>
      </x:c>
      <x:c r="C1294" s="8" t="str">
        <x:v>Grammar-Constrained Decoding Makes Large Language Models Better Logical Parsers</x:v>
      </x:c>
      <x:c r="D1294" s="8" t="str">
        <x:v>logical parsing</x:v>
      </x:c>
      <x:c r="E1294" s="8" t="str">
        <x:v>GSM-symbolic</x:v>
      </x:c>
      <x:c r="F1294" s="8" t="str">
        <x:v>ministral-8b (Con.)</x:v>
      </x:c>
      <x:c r="G1294" s="8" t="str">
        <x:v>large language model with grammar-constrained decoding</x:v>
      </x:c>
      <x:c r="H1294" s="8" t="str">
        <x:v>semantic accuracy</x:v>
      </x:c>
      <x:c r="I1294" s="8" t="str">
        <x:v>higher_is_better</x:v>
      </x:c>
      <x:c r="J1294" s="9" t="n">
        <x:v>5</x:v>
      </x:c>
      <x:c r="K1294" s="1" t="str">
        <x:v>0.28</x:v>
      </x:c>
      <x:c r="L1294" s="10" t="n">
        <x:v>0.28</x:v>
      </x:c>
      <x:c r="M1294" s="10" t="n">
        <x:v>0.28</x:v>
      </x:c>
      <x:c r="N1294" s="10" t="n">
        <x:v>0</x:v>
      </x:c>
      <x:c r="O1294" s="10" t="n">
        <x:v>0.12</x:v>
      </x:c>
      <x:c r="P1294" s="10" t="n">
        <x:v>0.16000000000000003</x:v>
      </x:c>
      <x:c r="Q1294" s="11" t="n">
        <x:v>1.3333333333333337</x:v>
      </x:c>
      <x:c r="R1294" s="10" t="n">
        <x:v>0.010000000000000009</x:v>
      </x:c>
      <x:c r="S1294" s="10" t="str"/>
      <x:c r="T1294" s="10" t="str"/>
      <x:c r="U1294" s="10" t="str"/>
      <x:c r="V1294" s="10" t="str"/>
      <x:c r="W1294" s="1" t="str"/>
      <x:c r="X1294" s="1" t="str">
        <x:v>monotonic_improvement</x:v>
      </x:c>
      <x:c r="Y1294" s="1" t="str">
        <x:v>no</x:v>
      </x:c>
      <x:c r="Z1294" s="8" t="str">
        <x:v>Table 1 — ministral-8b, GSM-symbolic, Con.</x:v>
      </x:c>
      <x:c r="AA1294" s="8" t="str">
        <x:v>https://aclanthology.org/2025.acl-industry.34.pdf#page=5</x:v>
      </x:c>
      <x:c r="AB1294" s="8" t="str">
        <x:v>requires_source_table_verification</x:v>
      </x:c>
    </x:row>
    <x:row r="1295" ht="24" hidden="0" customHeight="1">
      <x:c r="A1295" s="1" t="str">
        <x:v>2025.acl-industry.34::T029</x:v>
      </x:c>
      <x:c r="B1295" s="1" t="str">
        <x:v>2025.acl-industry.34</x:v>
      </x:c>
      <x:c r="C1295" s="8" t="str">
        <x:v>Grammar-Constrained Decoding Makes Large Language Models Better Logical Parsers</x:v>
      </x:c>
      <x:c r="D1295" s="8" t="str">
        <x:v>logical parsing</x:v>
      </x:c>
      <x:c r="E1295" s="8" t="str">
        <x:v>FOLIO</x:v>
      </x:c>
      <x:c r="F1295" s="8" t="str">
        <x:v>mistral-22b (Unc.)</x:v>
      </x:c>
      <x:c r="G1295" s="8" t="str">
        <x:v>large language model with unconstrained decoding</x:v>
      </x:c>
      <x:c r="H1295" s="8" t="str">
        <x:v>semantic accuracy</x:v>
      </x:c>
      <x:c r="I1295" s="8" t="str">
        <x:v>higher_is_better</x:v>
      </x:c>
      <x:c r="J1295" s="9" t="n">
        <x:v>0</x:v>
      </x:c>
      <x:c r="K1295" s="1" t="str">
        <x:v>0.22</x:v>
      </x:c>
      <x:c r="L1295" s="10" t="n">
        <x:v>0.22</x:v>
      </x:c>
      <x:c r="M1295" s="10" t="n">
        <x:v>0.22</x:v>
      </x:c>
      <x:c r="N1295" s="10" t="n">
        <x:v>0</x:v>
      </x:c>
      <x:c r="O1295" s="10" t="n">
        <x:v>0.22</x:v>
      </x:c>
      <x:c r="P1295" s="10" t="n">
        <x:v>0</x:v>
      </x:c>
      <x:c r="Q1295" s="11" t="n">
        <x:v>0</x:v>
      </x:c>
      <x:c r="R1295" s="10" t="str"/>
      <x:c r="S1295" s="10" t="str"/>
      <x:c r="T1295" s="10" t="str"/>
      <x:c r="U1295" s="10" t="str"/>
      <x:c r="V1295" s="10" t="str"/>
      <x:c r="W1295" s="1" t="str"/>
      <x:c r="X1295" s="1" t="str">
        <x:v>improve_then_decline</x:v>
      </x:c>
      <x:c r="Y1295" s="1" t="str">
        <x:v>no</x:v>
      </x:c>
      <x:c r="Z1295" s="8" t="str">
        <x:v>Table 1 — mistral-22b, FOLIO, Unc.</x:v>
      </x:c>
      <x:c r="AA1295" s="8" t="str">
        <x:v>https://aclanthology.org/2025.acl-industry.34.pdf#page=5</x:v>
      </x:c>
      <x:c r="AB1295" s="8" t="str">
        <x:v>requires_source_table_verification</x:v>
      </x:c>
    </x:row>
    <x:row r="1296" ht="24" hidden="0" customHeight="1">
      <x:c r="A1296" s="1" t="str">
        <x:v>2025.acl-industry.34::T029</x:v>
      </x:c>
      <x:c r="B1296" s="1" t="str">
        <x:v>2025.acl-industry.34</x:v>
      </x:c>
      <x:c r="C1296" s="8" t="str">
        <x:v>Grammar-Constrained Decoding Makes Large Language Models Better Logical Parsers</x:v>
      </x:c>
      <x:c r="D1296" s="8" t="str">
        <x:v>logical parsing</x:v>
      </x:c>
      <x:c r="E1296" s="8" t="str">
        <x:v>FOLIO</x:v>
      </x:c>
      <x:c r="F1296" s="8" t="str">
        <x:v>mistral-22b (Unc.)</x:v>
      </x:c>
      <x:c r="G1296" s="8" t="str">
        <x:v>large language model with unconstrained decoding</x:v>
      </x:c>
      <x:c r="H1296" s="8" t="str">
        <x:v>semantic accuracy</x:v>
      </x:c>
      <x:c r="I1296" s="8" t="str">
        <x:v>higher_is_better</x:v>
      </x:c>
      <x:c r="J1296" s="9" t="n">
        <x:v>2</x:v>
      </x:c>
      <x:c r="K1296" s="1" t="str">
        <x:v>0.41</x:v>
      </x:c>
      <x:c r="L1296" s="10" t="n">
        <x:v>0.41</x:v>
      </x:c>
      <x:c r="M1296" s="10" t="n">
        <x:v>0.41</x:v>
      </x:c>
      <x:c r="N1296" s="10" t="n">
        <x:v>0</x:v>
      </x:c>
      <x:c r="O1296" s="10" t="n">
        <x:v>0.22</x:v>
      </x:c>
      <x:c r="P1296" s="10" t="n">
        <x:v>0.18999999999999997</x:v>
      </x:c>
      <x:c r="Q1296" s="11" t="n">
        <x:v>0.8636363636363635</x:v>
      </x:c>
      <x:c r="R1296" s="10" t="n">
        <x:v>0.18999999999999997</x:v>
      </x:c>
      <x:c r="S1296" s="10" t="str"/>
      <x:c r="T1296" s="10" t="str"/>
      <x:c r="U1296" s="10" t="str"/>
      <x:c r="V1296" s="10" t="str"/>
      <x:c r="W1296" s="1" t="str"/>
      <x:c r="X1296" s="1" t="str">
        <x:v>improve_then_decline</x:v>
      </x:c>
      <x:c r="Y1296" s="1" t="str">
        <x:v>no</x:v>
      </x:c>
      <x:c r="Z1296" s="8" t="str">
        <x:v>Table 1 — mistral-22b, FOLIO, Unc.</x:v>
      </x:c>
      <x:c r="AA1296" s="8" t="str">
        <x:v>https://aclanthology.org/2025.acl-industry.34.pdf#page=5</x:v>
      </x:c>
      <x:c r="AB1296" s="8" t="str">
        <x:v>requires_source_table_verification</x:v>
      </x:c>
    </x:row>
    <x:row r="1297" ht="24" hidden="0" customHeight="1">
      <x:c r="A1297" s="1" t="str">
        <x:v>2025.acl-industry.34::T029</x:v>
      </x:c>
      <x:c r="B1297" s="1" t="str">
        <x:v>2025.acl-industry.34</x:v>
      </x:c>
      <x:c r="C1297" s="8" t="str">
        <x:v>Grammar-Constrained Decoding Makes Large Language Models Better Logical Parsers</x:v>
      </x:c>
      <x:c r="D1297" s="8" t="str">
        <x:v>logical parsing</x:v>
      </x:c>
      <x:c r="E1297" s="8" t="str">
        <x:v>FOLIO</x:v>
      </x:c>
      <x:c r="F1297" s="8" t="str">
        <x:v>mistral-22b (Unc.)</x:v>
      </x:c>
      <x:c r="G1297" s="8" t="str">
        <x:v>large language model with unconstrained decoding</x:v>
      </x:c>
      <x:c r="H1297" s="8" t="str">
        <x:v>semantic accuracy</x:v>
      </x:c>
      <x:c r="I1297" s="8" t="str">
        <x:v>higher_is_better</x:v>
      </x:c>
      <x:c r="J1297" s="9" t="n">
        <x:v>5</x:v>
      </x:c>
      <x:c r="K1297" s="1" t="str">
        <x:v>0.40</x:v>
      </x:c>
      <x:c r="L1297" s="10" t="n">
        <x:v>0.4</x:v>
      </x:c>
      <x:c r="M1297" s="10" t="n">
        <x:v>0.4</x:v>
      </x:c>
      <x:c r="N1297" s="10" t="n">
        <x:v>0</x:v>
      </x:c>
      <x:c r="O1297" s="10" t="n">
        <x:v>0.22</x:v>
      </x:c>
      <x:c r="P1297" s="10" t="n">
        <x:v>0.18000000000000002</x:v>
      </x:c>
      <x:c r="Q1297" s="11" t="n">
        <x:v>0.8181818181818182</x:v>
      </x:c>
      <x:c r="R1297" s="10" t="n">
        <x:v>-0.009999999999999953</x:v>
      </x:c>
      <x:c r="S1297" s="10" t="str"/>
      <x:c r="T1297" s="10" t="str"/>
      <x:c r="U1297" s="10" t="str"/>
      <x:c r="V1297" s="10" t="str"/>
      <x:c r="W1297" s="1" t="str"/>
      <x:c r="X1297" s="1" t="str">
        <x:v>improve_then_decline</x:v>
      </x:c>
      <x:c r="Y1297" s="1" t="str">
        <x:v>no</x:v>
      </x:c>
      <x:c r="Z1297" s="8" t="str">
        <x:v>Table 1 — mistral-22b, FOLIO, Unc.</x:v>
      </x:c>
      <x:c r="AA1297" s="8" t="str">
        <x:v>https://aclanthology.org/2025.acl-industry.34.pdf#page=5</x:v>
      </x:c>
      <x:c r="AB1297" s="8" t="str">
        <x:v>requires_source_table_verification</x:v>
      </x:c>
    </x:row>
    <x:row r="1298" ht="24" hidden="0" customHeight="1">
      <x:c r="A1298" s="1" t="str">
        <x:v>2025.acl-industry.34::T030</x:v>
      </x:c>
      <x:c r="B1298" s="1" t="str">
        <x:v>2025.acl-industry.34</x:v>
      </x:c>
      <x:c r="C1298" s="8" t="str">
        <x:v>Grammar-Constrained Decoding Makes Large Language Models Better Logical Parsers</x:v>
      </x:c>
      <x:c r="D1298" s="8" t="str">
        <x:v>logical parsing</x:v>
      </x:c>
      <x:c r="E1298" s="8" t="str">
        <x:v>FOLIO</x:v>
      </x:c>
      <x:c r="F1298" s="8" t="str">
        <x:v>mistral-22b (Con.)</x:v>
      </x:c>
      <x:c r="G1298" s="8" t="str">
        <x:v>large language model with grammar-constrained decoding</x:v>
      </x:c>
      <x:c r="H1298" s="8" t="str">
        <x:v>semantic accuracy</x:v>
      </x:c>
      <x:c r="I1298" s="8" t="str">
        <x:v>higher_is_better</x:v>
      </x:c>
      <x:c r="J1298" s="9" t="n">
        <x:v>0</x:v>
      </x:c>
      <x:c r="K1298" s="1" t="str">
        <x:v>0.41</x:v>
      </x:c>
      <x:c r="L1298" s="10" t="n">
        <x:v>0.41</x:v>
      </x:c>
      <x:c r="M1298" s="10" t="n">
        <x:v>0.41</x:v>
      </x:c>
      <x:c r="N1298" s="10" t="n">
        <x:v>0</x:v>
      </x:c>
      <x:c r="O1298" s="10" t="n">
        <x:v>0.41</x:v>
      </x:c>
      <x:c r="P1298" s="10" t="n">
        <x:v>0</x:v>
      </x:c>
      <x:c r="Q1298" s="11" t="n">
        <x:v>0</x:v>
      </x:c>
      <x:c r="R1298" s="10" t="str"/>
      <x:c r="S1298" s="10" t="str"/>
      <x:c r="T1298" s="10" t="str"/>
      <x:c r="U1298" s="10" t="str"/>
      <x:c r="V1298" s="10" t="str"/>
      <x:c r="W1298" s="1" t="str"/>
      <x:c r="X1298" s="1" t="str">
        <x:v>monotonic_improvement</x:v>
      </x:c>
      <x:c r="Y1298" s="1" t="str">
        <x:v>no</x:v>
      </x:c>
      <x:c r="Z1298" s="8" t="str">
        <x:v>Table 1 — mistral-22b, FOLIO, Con.</x:v>
      </x:c>
      <x:c r="AA1298" s="8" t="str">
        <x:v>https://aclanthology.org/2025.acl-industry.34.pdf#page=5</x:v>
      </x:c>
      <x:c r="AB1298" s="8" t="str">
        <x:v>requires_source_table_verification</x:v>
      </x:c>
    </x:row>
    <x:row r="1299" ht="24" hidden="0" customHeight="1">
      <x:c r="A1299" s="1" t="str">
        <x:v>2025.acl-industry.34::T030</x:v>
      </x:c>
      <x:c r="B1299" s="1" t="str">
        <x:v>2025.acl-industry.34</x:v>
      </x:c>
      <x:c r="C1299" s="8" t="str">
        <x:v>Grammar-Constrained Decoding Makes Large Language Models Better Logical Parsers</x:v>
      </x:c>
      <x:c r="D1299" s="8" t="str">
        <x:v>logical parsing</x:v>
      </x:c>
      <x:c r="E1299" s="8" t="str">
        <x:v>FOLIO</x:v>
      </x:c>
      <x:c r="F1299" s="8" t="str">
        <x:v>mistral-22b (Con.)</x:v>
      </x:c>
      <x:c r="G1299" s="8" t="str">
        <x:v>large language model with grammar-constrained decoding</x:v>
      </x:c>
      <x:c r="H1299" s="8" t="str">
        <x:v>semantic accuracy</x:v>
      </x:c>
      <x:c r="I1299" s="8" t="str">
        <x:v>higher_is_better</x:v>
      </x:c>
      <x:c r="J1299" s="9" t="n">
        <x:v>2</x:v>
      </x:c>
      <x:c r="K1299" s="1" t="str">
        <x:v>0.45</x:v>
      </x:c>
      <x:c r="L1299" s="10" t="n">
        <x:v>0.45</x:v>
      </x:c>
      <x:c r="M1299" s="10" t="n">
        <x:v>0.45</x:v>
      </x:c>
      <x:c r="N1299" s="10" t="n">
        <x:v>0</x:v>
      </x:c>
      <x:c r="O1299" s="10" t="n">
        <x:v>0.41</x:v>
      </x:c>
      <x:c r="P1299" s="10" t="n">
        <x:v>0.040000000000000036</x:v>
      </x:c>
      <x:c r="Q1299" s="11" t="n">
        <x:v>0.09756097560975618</x:v>
      </x:c>
      <x:c r="R1299" s="10" t="n">
        <x:v>0.040000000000000036</x:v>
      </x:c>
      <x:c r="S1299" s="10" t="str"/>
      <x:c r="T1299" s="10" t="str"/>
      <x:c r="U1299" s="10" t="str"/>
      <x:c r="V1299" s="10" t="str"/>
      <x:c r="W1299" s="1" t="str"/>
      <x:c r="X1299" s="1" t="str">
        <x:v>monotonic_improvement</x:v>
      </x:c>
      <x:c r="Y1299" s="1" t="str">
        <x:v>no</x:v>
      </x:c>
      <x:c r="Z1299" s="8" t="str">
        <x:v>Table 1 — mistral-22b, FOLIO, Con.</x:v>
      </x:c>
      <x:c r="AA1299" s="8" t="str">
        <x:v>https://aclanthology.org/2025.acl-industry.34.pdf#page=5</x:v>
      </x:c>
      <x:c r="AB1299" s="8" t="str">
        <x:v>requires_source_table_verification</x:v>
      </x:c>
    </x:row>
    <x:row r="1300" ht="24" hidden="0" customHeight="1">
      <x:c r="A1300" s="1" t="str">
        <x:v>2025.acl-industry.34::T030</x:v>
      </x:c>
      <x:c r="B1300" s="1" t="str">
        <x:v>2025.acl-industry.34</x:v>
      </x:c>
      <x:c r="C1300" s="8" t="str">
        <x:v>Grammar-Constrained Decoding Makes Large Language Models Better Logical Parsers</x:v>
      </x:c>
      <x:c r="D1300" s="8" t="str">
        <x:v>logical parsing</x:v>
      </x:c>
      <x:c r="E1300" s="8" t="str">
        <x:v>FOLIO</x:v>
      </x:c>
      <x:c r="F1300" s="8" t="str">
        <x:v>mistral-22b (Con.)</x:v>
      </x:c>
      <x:c r="G1300" s="8" t="str">
        <x:v>large language model with grammar-constrained decoding</x:v>
      </x:c>
      <x:c r="H1300" s="8" t="str">
        <x:v>semantic accuracy</x:v>
      </x:c>
      <x:c r="I1300" s="8" t="str">
        <x:v>higher_is_better</x:v>
      </x:c>
      <x:c r="J1300" s="9" t="n">
        <x:v>5</x:v>
      </x:c>
      <x:c r="K1300" s="1" t="str">
        <x:v>0.47</x:v>
      </x:c>
      <x:c r="L1300" s="10" t="n">
        <x:v>0.47</x:v>
      </x:c>
      <x:c r="M1300" s="10" t="n">
        <x:v>0.47</x:v>
      </x:c>
      <x:c r="N1300" s="10" t="n">
        <x:v>0</x:v>
      </x:c>
      <x:c r="O1300" s="10" t="n">
        <x:v>0.41</x:v>
      </x:c>
      <x:c r="P1300" s="10" t="n">
        <x:v>0.06</x:v>
      </x:c>
      <x:c r="Q1300" s="11" t="n">
        <x:v>0.14634146341463414</x:v>
      </x:c>
      <x:c r="R1300" s="10" t="n">
        <x:v>0.019999999999999962</x:v>
      </x:c>
      <x:c r="S1300" s="10" t="str"/>
      <x:c r="T1300" s="10" t="str"/>
      <x:c r="U1300" s="10" t="str"/>
      <x:c r="V1300" s="10" t="str"/>
      <x:c r="W1300" s="1" t="str"/>
      <x:c r="X1300" s="1" t="str">
        <x:v>monotonic_improvement</x:v>
      </x:c>
      <x:c r="Y1300" s="1" t="str">
        <x:v>no</x:v>
      </x:c>
      <x:c r="Z1300" s="8" t="str">
        <x:v>Table 1 — mistral-22b, FOLIO, Con.</x:v>
      </x:c>
      <x:c r="AA1300" s="8" t="str">
        <x:v>https://aclanthology.org/2025.acl-industry.34.pdf#page=5</x:v>
      </x:c>
      <x:c r="AB1300" s="8" t="str">
        <x:v>requires_source_table_verification</x:v>
      </x:c>
    </x:row>
    <x:row r="1301" ht="24" hidden="0" customHeight="1">
      <x:c r="A1301" s="1" t="str">
        <x:v>2025.acl-industry.34::T031</x:v>
      </x:c>
      <x:c r="B1301" s="1" t="str">
        <x:v>2025.acl-industry.34</x:v>
      </x:c>
      <x:c r="C1301" s="8" t="str">
        <x:v>Grammar-Constrained Decoding Makes Large Language Models Better Logical Parsers</x:v>
      </x:c>
      <x:c r="D1301" s="8" t="str">
        <x:v>logical parsing</x:v>
      </x:c>
      <x:c r="E1301" s="8" t="str">
        <x:v>GSM-symbolic</x:v>
      </x:c>
      <x:c r="F1301" s="8" t="str">
        <x:v>mistral-22b (Unc.)</x:v>
      </x:c>
      <x:c r="G1301" s="8" t="str">
        <x:v>large language model with unconstrained decoding</x:v>
      </x:c>
      <x:c r="H1301" s="8" t="str">
        <x:v>semantic accuracy</x:v>
      </x:c>
      <x:c r="I1301" s="8" t="str">
        <x:v>higher_is_better</x:v>
      </x:c>
      <x:c r="J1301" s="9" t="n">
        <x:v>0</x:v>
      </x:c>
      <x:c r="K1301" s="1" t="str">
        <x:v>0.00</x:v>
      </x:c>
      <x:c r="L1301" s="10" t="n">
        <x:v>0</x:v>
      </x:c>
      <x:c r="M1301" s="10" t="n">
        <x:v>0</x:v>
      </x:c>
      <x:c r="N1301" s="10" t="n">
        <x:v>0</x:v>
      </x:c>
      <x:c r="O1301" s="10" t="n">
        <x:v>0</x:v>
      </x:c>
      <x:c r="P1301" s="10" t="n">
        <x:v>0</x:v>
      </x:c>
      <x:c r="Q1301" s="11" t="str"/>
      <x:c r="R1301" s="10" t="str"/>
      <x:c r="S1301" s="10" t="str"/>
      <x:c r="T1301" s="10" t="str"/>
      <x:c r="U1301" s="10" t="str"/>
      <x:c r="V1301" s="10" t="str"/>
      <x:c r="W1301" s="1" t="str"/>
      <x:c r="X1301" s="1" t="str">
        <x:v>monotonic_improvement</x:v>
      </x:c>
      <x:c r="Y1301" s="1" t="str">
        <x:v>no</x:v>
      </x:c>
      <x:c r="Z1301" s="8" t="str">
        <x:v>Table 1 — mistral-22b, GSM-symbolic, Unc.</x:v>
      </x:c>
      <x:c r="AA1301" s="8" t="str">
        <x:v>https://aclanthology.org/2025.acl-industry.34.pdf#page=5</x:v>
      </x:c>
      <x:c r="AB1301" s="8" t="str">
        <x:v>requires_source_table_verification</x:v>
      </x:c>
    </x:row>
    <x:row r="1302" ht="24" hidden="0" customHeight="1">
      <x:c r="A1302" s="1" t="str">
        <x:v>2025.acl-industry.34::T031</x:v>
      </x:c>
      <x:c r="B1302" s="1" t="str">
        <x:v>2025.acl-industry.34</x:v>
      </x:c>
      <x:c r="C1302" s="8" t="str">
        <x:v>Grammar-Constrained Decoding Makes Large Language Models Better Logical Parsers</x:v>
      </x:c>
      <x:c r="D1302" s="8" t="str">
        <x:v>logical parsing</x:v>
      </x:c>
      <x:c r="E1302" s="8" t="str">
        <x:v>GSM-symbolic</x:v>
      </x:c>
      <x:c r="F1302" s="8" t="str">
        <x:v>mistral-22b (Unc.)</x:v>
      </x:c>
      <x:c r="G1302" s="8" t="str">
        <x:v>large language model with unconstrained decoding</x:v>
      </x:c>
      <x:c r="H1302" s="8" t="str">
        <x:v>semantic accuracy</x:v>
      </x:c>
      <x:c r="I1302" s="8" t="str">
        <x:v>higher_is_better</x:v>
      </x:c>
      <x:c r="J1302" s="9" t="n">
        <x:v>2</x:v>
      </x:c>
      <x:c r="K1302" s="1" t="str">
        <x:v>0.42</x:v>
      </x:c>
      <x:c r="L1302" s="10" t="n">
        <x:v>0.42</x:v>
      </x:c>
      <x:c r="M1302" s="10" t="n">
        <x:v>0.42</x:v>
      </x:c>
      <x:c r="N1302" s="10" t="n">
        <x:v>0</x:v>
      </x:c>
      <x:c r="O1302" s="10" t="n">
        <x:v>0</x:v>
      </x:c>
      <x:c r="P1302" s="10" t="n">
        <x:v>0.42</x:v>
      </x:c>
      <x:c r="Q1302" s="11" t="str"/>
      <x:c r="R1302" s="10" t="n">
        <x:v>0.42</x:v>
      </x:c>
      <x:c r="S1302" s="10" t="str"/>
      <x:c r="T1302" s="10" t="str"/>
      <x:c r="U1302" s="10" t="str"/>
      <x:c r="V1302" s="10" t="str"/>
      <x:c r="W1302" s="1" t="str"/>
      <x:c r="X1302" s="1" t="str">
        <x:v>monotonic_improvement</x:v>
      </x:c>
      <x:c r="Y1302" s="1" t="str">
        <x:v>no</x:v>
      </x:c>
      <x:c r="Z1302" s="8" t="str">
        <x:v>Table 1 — mistral-22b, GSM-symbolic, Unc.</x:v>
      </x:c>
      <x:c r="AA1302" s="8" t="str">
        <x:v>https://aclanthology.org/2025.acl-industry.34.pdf#page=5</x:v>
      </x:c>
      <x:c r="AB1302" s="8" t="str">
        <x:v>requires_source_table_verification</x:v>
      </x:c>
    </x:row>
    <x:row r="1303" ht="24" hidden="0" customHeight="1">
      <x:c r="A1303" s="1" t="str">
        <x:v>2025.acl-industry.34::T031</x:v>
      </x:c>
      <x:c r="B1303" s="1" t="str">
        <x:v>2025.acl-industry.34</x:v>
      </x:c>
      <x:c r="C1303" s="8" t="str">
        <x:v>Grammar-Constrained Decoding Makes Large Language Models Better Logical Parsers</x:v>
      </x:c>
      <x:c r="D1303" s="8" t="str">
        <x:v>logical parsing</x:v>
      </x:c>
      <x:c r="E1303" s="8" t="str">
        <x:v>GSM-symbolic</x:v>
      </x:c>
      <x:c r="F1303" s="8" t="str">
        <x:v>mistral-22b (Unc.)</x:v>
      </x:c>
      <x:c r="G1303" s="8" t="str">
        <x:v>large language model with unconstrained decoding</x:v>
      </x:c>
      <x:c r="H1303" s="8" t="str">
        <x:v>semantic accuracy</x:v>
      </x:c>
      <x:c r="I1303" s="8" t="str">
        <x:v>higher_is_better</x:v>
      </x:c>
      <x:c r="J1303" s="9" t="n">
        <x:v>5</x:v>
      </x:c>
      <x:c r="K1303" s="1" t="str">
        <x:v>0.42</x:v>
      </x:c>
      <x:c r="L1303" s="10" t="n">
        <x:v>0.42</x:v>
      </x:c>
      <x:c r="M1303" s="10" t="n">
        <x:v>0.42</x:v>
      </x:c>
      <x:c r="N1303" s="10" t="n">
        <x:v>0</x:v>
      </x:c>
      <x:c r="O1303" s="10" t="n">
        <x:v>0</x:v>
      </x:c>
      <x:c r="P1303" s="10" t="n">
        <x:v>0.42</x:v>
      </x:c>
      <x:c r="Q1303" s="11" t="str"/>
      <x:c r="R1303" s="10" t="n">
        <x:v>0</x:v>
      </x:c>
      <x:c r="S1303" s="10" t="str"/>
      <x:c r="T1303" s="10" t="str"/>
      <x:c r="U1303" s="10" t="str"/>
      <x:c r="V1303" s="10" t="str"/>
      <x:c r="W1303" s="1" t="str"/>
      <x:c r="X1303" s="1" t="str">
        <x:v>monotonic_improvement</x:v>
      </x:c>
      <x:c r="Y1303" s="1" t="str">
        <x:v>no</x:v>
      </x:c>
      <x:c r="Z1303" s="8" t="str">
        <x:v>Table 1 — mistral-22b, GSM-symbolic, Unc.</x:v>
      </x:c>
      <x:c r="AA1303" s="8" t="str">
        <x:v>https://aclanthology.org/2025.acl-industry.34.pdf#page=5</x:v>
      </x:c>
      <x:c r="AB1303" s="8" t="str">
        <x:v>requires_source_table_verification</x:v>
      </x:c>
    </x:row>
    <x:row r="1304" ht="24" hidden="0" customHeight="1">
      <x:c r="A1304" s="1" t="str">
        <x:v>2025.acl-industry.34::T032</x:v>
      </x:c>
      <x:c r="B1304" s="1" t="str">
        <x:v>2025.acl-industry.34</x:v>
      </x:c>
      <x:c r="C1304" s="8" t="str">
        <x:v>Grammar-Constrained Decoding Makes Large Language Models Better Logical Parsers</x:v>
      </x:c>
      <x:c r="D1304" s="8" t="str">
        <x:v>logical parsing</x:v>
      </x:c>
      <x:c r="E1304" s="8" t="str">
        <x:v>GSM-symbolic</x:v>
      </x:c>
      <x:c r="F1304" s="8" t="str">
        <x:v>mistral-22b (Con.)</x:v>
      </x:c>
      <x:c r="G1304" s="8" t="str">
        <x:v>large language model with grammar-constrained decoding</x:v>
      </x:c>
      <x:c r="H1304" s="8" t="str">
        <x:v>semantic accuracy</x:v>
      </x:c>
      <x:c r="I1304" s="8" t="str">
        <x:v>higher_is_better</x:v>
      </x:c>
      <x:c r="J1304" s="9" t="n">
        <x:v>0</x:v>
      </x:c>
      <x:c r="K1304" s="1" t="str">
        <x:v>0.13</x:v>
      </x:c>
      <x:c r="L1304" s="10" t="n">
        <x:v>0.13</x:v>
      </x:c>
      <x:c r="M1304" s="10" t="n">
        <x:v>0.13</x:v>
      </x:c>
      <x:c r="N1304" s="10" t="n">
        <x:v>0</x:v>
      </x:c>
      <x:c r="O1304" s="10" t="n">
        <x:v>0.13</x:v>
      </x:c>
      <x:c r="P1304" s="10" t="n">
        <x:v>0</x:v>
      </x:c>
      <x:c r="Q1304" s="11" t="n">
        <x:v>0</x:v>
      </x:c>
      <x:c r="R1304" s="10" t="str"/>
      <x:c r="S1304" s="10" t="str"/>
      <x:c r="T1304" s="10" t="str"/>
      <x:c r="U1304" s="10" t="str"/>
      <x:c r="V1304" s="10" t="str"/>
      <x:c r="W1304" s="1" t="str"/>
      <x:c r="X1304" s="1" t="str">
        <x:v>monotonic_improvement</x:v>
      </x:c>
      <x:c r="Y1304" s="1" t="str">
        <x:v>no</x:v>
      </x:c>
      <x:c r="Z1304" s="8" t="str">
        <x:v>Table 1 — mistral-22b, GSM-symbolic, Con.</x:v>
      </x:c>
      <x:c r="AA1304" s="8" t="str">
        <x:v>https://aclanthology.org/2025.acl-industry.34.pdf#page=5</x:v>
      </x:c>
      <x:c r="AB1304" s="8" t="str">
        <x:v>requires_source_table_verification</x:v>
      </x:c>
    </x:row>
    <x:row r="1305" ht="24" hidden="0" customHeight="1">
      <x:c r="A1305" s="1" t="str">
        <x:v>2025.acl-industry.34::T032</x:v>
      </x:c>
      <x:c r="B1305" s="1" t="str">
        <x:v>2025.acl-industry.34</x:v>
      </x:c>
      <x:c r="C1305" s="8" t="str">
        <x:v>Grammar-Constrained Decoding Makes Large Language Models Better Logical Parsers</x:v>
      </x:c>
      <x:c r="D1305" s="8" t="str">
        <x:v>logical parsing</x:v>
      </x:c>
      <x:c r="E1305" s="8" t="str">
        <x:v>GSM-symbolic</x:v>
      </x:c>
      <x:c r="F1305" s="8" t="str">
        <x:v>mistral-22b (Con.)</x:v>
      </x:c>
      <x:c r="G1305" s="8" t="str">
        <x:v>large language model with grammar-constrained decoding</x:v>
      </x:c>
      <x:c r="H1305" s="8" t="str">
        <x:v>semantic accuracy</x:v>
      </x:c>
      <x:c r="I1305" s="8" t="str">
        <x:v>higher_is_better</x:v>
      </x:c>
      <x:c r="J1305" s="9" t="n">
        <x:v>2</x:v>
      </x:c>
      <x:c r="K1305" s="1" t="str">
        <x:v>0.38</x:v>
      </x:c>
      <x:c r="L1305" s="10" t="n">
        <x:v>0.38</x:v>
      </x:c>
      <x:c r="M1305" s="10" t="n">
        <x:v>0.38</x:v>
      </x:c>
      <x:c r="N1305" s="10" t="n">
        <x:v>0</x:v>
      </x:c>
      <x:c r="O1305" s="10" t="n">
        <x:v>0.13</x:v>
      </x:c>
      <x:c r="P1305" s="10" t="n">
        <x:v>0.25</x:v>
      </x:c>
      <x:c r="Q1305" s="11" t="n">
        <x:v>1.923076923076923</x:v>
      </x:c>
      <x:c r="R1305" s="10" t="n">
        <x:v>0.25</x:v>
      </x:c>
      <x:c r="S1305" s="10" t="str"/>
      <x:c r="T1305" s="10" t="str"/>
      <x:c r="U1305" s="10" t="str"/>
      <x:c r="V1305" s="10" t="str"/>
      <x:c r="W1305" s="1" t="str"/>
      <x:c r="X1305" s="1" t="str">
        <x:v>monotonic_improvement</x:v>
      </x:c>
      <x:c r="Y1305" s="1" t="str">
        <x:v>no</x:v>
      </x:c>
      <x:c r="Z1305" s="8" t="str">
        <x:v>Table 1 — mistral-22b, GSM-symbolic, Con.</x:v>
      </x:c>
      <x:c r="AA1305" s="8" t="str">
        <x:v>https://aclanthology.org/2025.acl-industry.34.pdf#page=5</x:v>
      </x:c>
      <x:c r="AB1305" s="8" t="str">
        <x:v>requires_source_table_verification</x:v>
      </x:c>
    </x:row>
    <x:row r="1306" ht="24" hidden="0" customHeight="1">
      <x:c r="A1306" s="1" t="str">
        <x:v>2025.acl-industry.34::T032</x:v>
      </x:c>
      <x:c r="B1306" s="1" t="str">
        <x:v>2025.acl-industry.34</x:v>
      </x:c>
      <x:c r="C1306" s="8" t="str">
        <x:v>Grammar-Constrained Decoding Makes Large Language Models Better Logical Parsers</x:v>
      </x:c>
      <x:c r="D1306" s="8" t="str">
        <x:v>logical parsing</x:v>
      </x:c>
      <x:c r="E1306" s="8" t="str">
        <x:v>GSM-symbolic</x:v>
      </x:c>
      <x:c r="F1306" s="8" t="str">
        <x:v>mistral-22b (Con.)</x:v>
      </x:c>
      <x:c r="G1306" s="8" t="str">
        <x:v>large language model with grammar-constrained decoding</x:v>
      </x:c>
      <x:c r="H1306" s="8" t="str">
        <x:v>semantic accuracy</x:v>
      </x:c>
      <x:c r="I1306" s="8" t="str">
        <x:v>higher_is_better</x:v>
      </x:c>
      <x:c r="J1306" s="9" t="n">
        <x:v>5</x:v>
      </x:c>
      <x:c r="K1306" s="1" t="str">
        <x:v>0.39</x:v>
      </x:c>
      <x:c r="L1306" s="10" t="n">
        <x:v>0.39</x:v>
      </x:c>
      <x:c r="M1306" s="10" t="n">
        <x:v>0.39</x:v>
      </x:c>
      <x:c r="N1306" s="10" t="n">
        <x:v>0</x:v>
      </x:c>
      <x:c r="O1306" s="10" t="n">
        <x:v>0.13</x:v>
      </x:c>
      <x:c r="P1306" s="10" t="n">
        <x:v>0.26</x:v>
      </x:c>
      <x:c r="Q1306" s="11" t="n">
        <x:v>2</x:v>
      </x:c>
      <x:c r="R1306" s="10" t="n">
        <x:v>0.010000000000000009</x:v>
      </x:c>
      <x:c r="S1306" s="10" t="str"/>
      <x:c r="T1306" s="10" t="str"/>
      <x:c r="U1306" s="10" t="str"/>
      <x:c r="V1306" s="10" t="str"/>
      <x:c r="W1306" s="1" t="str"/>
      <x:c r="X1306" s="1" t="str">
        <x:v>monotonic_improvement</x:v>
      </x:c>
      <x:c r="Y1306" s="1" t="str">
        <x:v>no</x:v>
      </x:c>
      <x:c r="Z1306" s="8" t="str">
        <x:v>Table 1 — mistral-22b, GSM-symbolic, Con.</x:v>
      </x:c>
      <x:c r="AA1306" s="8" t="str">
        <x:v>https://aclanthology.org/2025.acl-industry.34.pdf#page=5</x:v>
      </x:c>
      <x:c r="AB1306" s="8" t="str">
        <x:v>requires_source_table_verification</x:v>
      </x:c>
    </x:row>
    <x:row r="1307" ht="24" hidden="0" customHeight="1">
      <x:c r="A1307" s="1" t="str">
        <x:v>2025.acl-industry.34::T033</x:v>
      </x:c>
      <x:c r="B1307" s="1" t="str">
        <x:v>2025.acl-industry.34</x:v>
      </x:c>
      <x:c r="C1307" s="8" t="str">
        <x:v>Grammar-Constrained Decoding Makes Large Language Models Better Logical Parsers</x:v>
      </x:c>
      <x:c r="D1307" s="8" t="str">
        <x:v>logical parsing</x:v>
      </x:c>
      <x:c r="E1307" s="8" t="str">
        <x:v>FOLIO</x:v>
      </x:c>
      <x:c r="F1307" s="8" t="str">
        <x:v>qwen2.5-0.5b (Unc.)</x:v>
      </x:c>
      <x:c r="G1307" s="8" t="str">
        <x:v>large language model with unconstrained decoding</x:v>
      </x:c>
      <x:c r="H1307" s="8" t="str">
        <x:v>semantic accuracy</x:v>
      </x:c>
      <x:c r="I1307" s="8" t="str">
        <x:v>higher_is_better</x:v>
      </x:c>
      <x:c r="J1307" s="9" t="n">
        <x:v>0</x:v>
      </x:c>
      <x:c r="K1307" s="1" t="str">
        <x:v>0.00</x:v>
      </x:c>
      <x:c r="L1307" s="10" t="n">
        <x:v>0</x:v>
      </x:c>
      <x:c r="M1307" s="10" t="n">
        <x:v>0</x:v>
      </x:c>
      <x:c r="N1307" s="10" t="n">
        <x:v>0</x:v>
      </x:c>
      <x:c r="O1307" s="10" t="n">
        <x:v>0</x:v>
      </x:c>
      <x:c r="P1307" s="10" t="n">
        <x:v>0</x:v>
      </x:c>
      <x:c r="Q1307" s="11" t="str"/>
      <x:c r="R1307" s="10" t="str"/>
      <x:c r="S1307" s="10" t="str"/>
      <x:c r="T1307" s="10" t="str"/>
      <x:c r="U1307" s="10" t="str"/>
      <x:c r="V1307" s="10" t="str"/>
      <x:c r="W1307" s="1" t="str"/>
      <x:c r="X1307" s="1" t="str">
        <x:v>monotonic_improvement</x:v>
      </x:c>
      <x:c r="Y1307" s="1" t="str">
        <x:v>no</x:v>
      </x:c>
      <x:c r="Z1307" s="8" t="str">
        <x:v>Table 1 — qwen2.5-0.5b, FOLIO, Unc.</x:v>
      </x:c>
      <x:c r="AA1307" s="8" t="str">
        <x:v>https://aclanthology.org/2025.acl-industry.34.pdf#page=5</x:v>
      </x:c>
      <x:c r="AB1307" s="8" t="str">
        <x:v>requires_source_table_verification</x:v>
      </x:c>
    </x:row>
    <x:row r="1308" ht="24" hidden="0" customHeight="1">
      <x:c r="A1308" s="1" t="str">
        <x:v>2025.acl-industry.34::T033</x:v>
      </x:c>
      <x:c r="B1308" s="1" t="str">
        <x:v>2025.acl-industry.34</x:v>
      </x:c>
      <x:c r="C1308" s="8" t="str">
        <x:v>Grammar-Constrained Decoding Makes Large Language Models Better Logical Parsers</x:v>
      </x:c>
      <x:c r="D1308" s="8" t="str">
        <x:v>logical parsing</x:v>
      </x:c>
      <x:c r="E1308" s="8" t="str">
        <x:v>FOLIO</x:v>
      </x:c>
      <x:c r="F1308" s="8" t="str">
        <x:v>qwen2.5-0.5b (Unc.)</x:v>
      </x:c>
      <x:c r="G1308" s="8" t="str">
        <x:v>large language model with unconstrained decoding</x:v>
      </x:c>
      <x:c r="H1308" s="8" t="str">
        <x:v>semantic accuracy</x:v>
      </x:c>
      <x:c r="I1308" s="8" t="str">
        <x:v>higher_is_better</x:v>
      </x:c>
      <x:c r="J1308" s="9" t="n">
        <x:v>2</x:v>
      </x:c>
      <x:c r="K1308" s="1" t="str">
        <x:v>0.02</x:v>
      </x:c>
      <x:c r="L1308" s="10" t="n">
        <x:v>0.02</x:v>
      </x:c>
      <x:c r="M1308" s="10" t="n">
        <x:v>0.02</x:v>
      </x:c>
      <x:c r="N1308" s="10" t="n">
        <x:v>0</x:v>
      </x:c>
      <x:c r="O1308" s="10" t="n">
        <x:v>0</x:v>
      </x:c>
      <x:c r="P1308" s="10" t="n">
        <x:v>0.02</x:v>
      </x:c>
      <x:c r="Q1308" s="11" t="str"/>
      <x:c r="R1308" s="10" t="n">
        <x:v>0.02</x:v>
      </x:c>
      <x:c r="S1308" s="10" t="str"/>
      <x:c r="T1308" s="10" t="str"/>
      <x:c r="U1308" s="10" t="str"/>
      <x:c r="V1308" s="10" t="str"/>
      <x:c r="W1308" s="1" t="str"/>
      <x:c r="X1308" s="1" t="str">
        <x:v>monotonic_improvement</x:v>
      </x:c>
      <x:c r="Y1308" s="1" t="str">
        <x:v>no</x:v>
      </x:c>
      <x:c r="Z1308" s="8" t="str">
        <x:v>Table 1 — qwen2.5-0.5b, FOLIO, Unc.</x:v>
      </x:c>
      <x:c r="AA1308" s="8" t="str">
        <x:v>https://aclanthology.org/2025.acl-industry.34.pdf#page=5</x:v>
      </x:c>
      <x:c r="AB1308" s="8" t="str">
        <x:v>requires_source_table_verification</x:v>
      </x:c>
    </x:row>
    <x:row r="1309" ht="24" hidden="0" customHeight="1">
      <x:c r="A1309" s="1" t="str">
        <x:v>2025.acl-industry.34::T033</x:v>
      </x:c>
      <x:c r="B1309" s="1" t="str">
        <x:v>2025.acl-industry.34</x:v>
      </x:c>
      <x:c r="C1309" s="8" t="str">
        <x:v>Grammar-Constrained Decoding Makes Large Language Models Better Logical Parsers</x:v>
      </x:c>
      <x:c r="D1309" s="8" t="str">
        <x:v>logical parsing</x:v>
      </x:c>
      <x:c r="E1309" s="8" t="str">
        <x:v>FOLIO</x:v>
      </x:c>
      <x:c r="F1309" s="8" t="str">
        <x:v>qwen2.5-0.5b (Unc.)</x:v>
      </x:c>
      <x:c r="G1309" s="8" t="str">
        <x:v>large language model with unconstrained decoding</x:v>
      </x:c>
      <x:c r="H1309" s="8" t="str">
        <x:v>semantic accuracy</x:v>
      </x:c>
      <x:c r="I1309" s="8" t="str">
        <x:v>higher_is_better</x:v>
      </x:c>
      <x:c r="J1309" s="9" t="n">
        <x:v>5</x:v>
      </x:c>
      <x:c r="K1309" s="1" t="str">
        <x:v>0.05</x:v>
      </x:c>
      <x:c r="L1309" s="10" t="n">
        <x:v>0.05</x:v>
      </x:c>
      <x:c r="M1309" s="10" t="n">
        <x:v>0.05</x:v>
      </x:c>
      <x:c r="N1309" s="10" t="n">
        <x:v>0</x:v>
      </x:c>
      <x:c r="O1309" s="10" t="n">
        <x:v>0</x:v>
      </x:c>
      <x:c r="P1309" s="10" t="n">
        <x:v>0.05</x:v>
      </x:c>
      <x:c r="Q1309" s="11" t="str"/>
      <x:c r="R1309" s="10" t="n">
        <x:v>0.030000000000000002</x:v>
      </x:c>
      <x:c r="S1309" s="10" t="str"/>
      <x:c r="T1309" s="10" t="str"/>
      <x:c r="U1309" s="10" t="str"/>
      <x:c r="V1309" s="10" t="str"/>
      <x:c r="W1309" s="1" t="str"/>
      <x:c r="X1309" s="1" t="str">
        <x:v>monotonic_improvement</x:v>
      </x:c>
      <x:c r="Y1309" s="1" t="str">
        <x:v>no</x:v>
      </x:c>
      <x:c r="Z1309" s="8" t="str">
        <x:v>Table 1 — qwen2.5-0.5b, FOLIO, Unc.</x:v>
      </x:c>
      <x:c r="AA1309" s="8" t="str">
        <x:v>https://aclanthology.org/2025.acl-industry.34.pdf#page=5</x:v>
      </x:c>
      <x:c r="AB1309" s="8" t="str">
        <x:v>requires_source_table_verification</x:v>
      </x:c>
    </x:row>
    <x:row r="1310" ht="24" hidden="0" customHeight="1">
      <x:c r="A1310" s="1" t="str">
        <x:v>2025.acl-industry.34::T034</x:v>
      </x:c>
      <x:c r="B1310" s="1" t="str">
        <x:v>2025.acl-industry.34</x:v>
      </x:c>
      <x:c r="C1310" s="8" t="str">
        <x:v>Grammar-Constrained Decoding Makes Large Language Models Better Logical Parsers</x:v>
      </x:c>
      <x:c r="D1310" s="8" t="str">
        <x:v>logical parsing</x:v>
      </x:c>
      <x:c r="E1310" s="8" t="str">
        <x:v>FOLIO</x:v>
      </x:c>
      <x:c r="F1310" s="8" t="str">
        <x:v>qwen2.5-0.5b (Con.)</x:v>
      </x:c>
      <x:c r="G1310" s="8" t="str">
        <x:v>large language model with grammar-constrained decoding</x:v>
      </x:c>
      <x:c r="H1310" s="8" t="str">
        <x:v>semantic accuracy</x:v>
      </x:c>
      <x:c r="I1310" s="8" t="str">
        <x:v>higher_is_better</x:v>
      </x:c>
      <x:c r="J1310" s="9" t="n">
        <x:v>0</x:v>
      </x:c>
      <x:c r="K1310" s="1" t="str">
        <x:v>0.14</x:v>
      </x:c>
      <x:c r="L1310" s="10" t="n">
        <x:v>0.14</x:v>
      </x:c>
      <x:c r="M1310" s="10" t="n">
        <x:v>0.14</x:v>
      </x:c>
      <x:c r="N1310" s="10" t="n">
        <x:v>0</x:v>
      </x:c>
      <x:c r="O1310" s="10" t="n">
        <x:v>0.14</x:v>
      </x:c>
      <x:c r="P1310" s="10" t="n">
        <x:v>0</x:v>
      </x:c>
      <x:c r="Q1310" s="11" t="n">
        <x:v>0</x:v>
      </x:c>
      <x:c r="R1310" s="10" t="str"/>
      <x:c r="S1310" s="10" t="str"/>
      <x:c r="T1310" s="10" t="str"/>
      <x:c r="U1310" s="10" t="str"/>
      <x:c r="V1310" s="10" t="str"/>
      <x:c r="W1310" s="1" t="str"/>
      <x:c r="X1310" s="1" t="str">
        <x:v>monotonic_improvement</x:v>
      </x:c>
      <x:c r="Y1310" s="1" t="str">
        <x:v>no</x:v>
      </x:c>
      <x:c r="Z1310" s="8" t="str">
        <x:v>Table 1 — qwen2.5-0.5b, FOLIO, Con.</x:v>
      </x:c>
      <x:c r="AA1310" s="8" t="str">
        <x:v>https://aclanthology.org/2025.acl-industry.34.pdf#page=5</x:v>
      </x:c>
      <x:c r="AB1310" s="8" t="str">
        <x:v>requires_source_table_verification</x:v>
      </x:c>
    </x:row>
    <x:row r="1311" ht="24" hidden="0" customHeight="1">
      <x:c r="A1311" s="1" t="str">
        <x:v>2025.acl-industry.34::T034</x:v>
      </x:c>
      <x:c r="B1311" s="1" t="str">
        <x:v>2025.acl-industry.34</x:v>
      </x:c>
      <x:c r="C1311" s="8" t="str">
        <x:v>Grammar-Constrained Decoding Makes Large Language Models Better Logical Parsers</x:v>
      </x:c>
      <x:c r="D1311" s="8" t="str">
        <x:v>logical parsing</x:v>
      </x:c>
      <x:c r="E1311" s="8" t="str">
        <x:v>FOLIO</x:v>
      </x:c>
      <x:c r="F1311" s="8" t="str">
        <x:v>qwen2.5-0.5b (Con.)</x:v>
      </x:c>
      <x:c r="G1311" s="8" t="str">
        <x:v>large language model with grammar-constrained decoding</x:v>
      </x:c>
      <x:c r="H1311" s="8" t="str">
        <x:v>semantic accuracy</x:v>
      </x:c>
      <x:c r="I1311" s="8" t="str">
        <x:v>higher_is_better</x:v>
      </x:c>
      <x:c r="J1311" s="9" t="n">
        <x:v>2</x:v>
      </x:c>
      <x:c r="K1311" s="1" t="str">
        <x:v>0.20</x:v>
      </x:c>
      <x:c r="L1311" s="10" t="n">
        <x:v>0.2</x:v>
      </x:c>
      <x:c r="M1311" s="10" t="n">
        <x:v>0.2</x:v>
      </x:c>
      <x:c r="N1311" s="10" t="n">
        <x:v>0</x:v>
      </x:c>
      <x:c r="O1311" s="10" t="n">
        <x:v>0.14</x:v>
      </x:c>
      <x:c r="P1311" s="10" t="n">
        <x:v>0.06</x:v>
      </x:c>
      <x:c r="Q1311" s="11" t="n">
        <x:v>0.4285714285714285</x:v>
      </x:c>
      <x:c r="R1311" s="10" t="n">
        <x:v>0.06</x:v>
      </x:c>
      <x:c r="S1311" s="10" t="str"/>
      <x:c r="T1311" s="10" t="str"/>
      <x:c r="U1311" s="10" t="str"/>
      <x:c r="V1311" s="10" t="str"/>
      <x:c r="W1311" s="1" t="str"/>
      <x:c r="X1311" s="1" t="str">
        <x:v>monotonic_improvement</x:v>
      </x:c>
      <x:c r="Y1311" s="1" t="str">
        <x:v>no</x:v>
      </x:c>
      <x:c r="Z1311" s="8" t="str">
        <x:v>Table 1 — qwen2.5-0.5b, FOLIO, Con.</x:v>
      </x:c>
      <x:c r="AA1311" s="8" t="str">
        <x:v>https://aclanthology.org/2025.acl-industry.34.pdf#page=5</x:v>
      </x:c>
      <x:c r="AB1311" s="8" t="str">
        <x:v>requires_source_table_verification</x:v>
      </x:c>
    </x:row>
    <x:row r="1312" ht="24" hidden="0" customHeight="1">
      <x:c r="A1312" s="1" t="str">
        <x:v>2025.acl-industry.34::T034</x:v>
      </x:c>
      <x:c r="B1312" s="1" t="str">
        <x:v>2025.acl-industry.34</x:v>
      </x:c>
      <x:c r="C1312" s="8" t="str">
        <x:v>Grammar-Constrained Decoding Makes Large Language Models Better Logical Parsers</x:v>
      </x:c>
      <x:c r="D1312" s="8" t="str">
        <x:v>logical parsing</x:v>
      </x:c>
      <x:c r="E1312" s="8" t="str">
        <x:v>FOLIO</x:v>
      </x:c>
      <x:c r="F1312" s="8" t="str">
        <x:v>qwen2.5-0.5b (Con.)</x:v>
      </x:c>
      <x:c r="G1312" s="8" t="str">
        <x:v>large language model with grammar-constrained decoding</x:v>
      </x:c>
      <x:c r="H1312" s="8" t="str">
        <x:v>semantic accuracy</x:v>
      </x:c>
      <x:c r="I1312" s="8" t="str">
        <x:v>higher_is_better</x:v>
      </x:c>
      <x:c r="J1312" s="9" t="n">
        <x:v>5</x:v>
      </x:c>
      <x:c r="K1312" s="1" t="str">
        <x:v>0.22</x:v>
      </x:c>
      <x:c r="L1312" s="10" t="n">
        <x:v>0.22</x:v>
      </x:c>
      <x:c r="M1312" s="10" t="n">
        <x:v>0.22</x:v>
      </x:c>
      <x:c r="N1312" s="10" t="n">
        <x:v>0</x:v>
      </x:c>
      <x:c r="O1312" s="10" t="n">
        <x:v>0.14</x:v>
      </x:c>
      <x:c r="P1312" s="10" t="n">
        <x:v>0.07999999999999999</x:v>
      </x:c>
      <x:c r="Q1312" s="11" t="n">
        <x:v>0.5714285714285713</x:v>
      </x:c>
      <x:c r="R1312" s="10" t="n">
        <x:v>0.01999999999999999</x:v>
      </x:c>
      <x:c r="S1312" s="10" t="str"/>
      <x:c r="T1312" s="10" t="str"/>
      <x:c r="U1312" s="10" t="str"/>
      <x:c r="V1312" s="10" t="str"/>
      <x:c r="W1312" s="1" t="str"/>
      <x:c r="X1312" s="1" t="str">
        <x:v>monotonic_improvement</x:v>
      </x:c>
      <x:c r="Y1312" s="1" t="str">
        <x:v>no</x:v>
      </x:c>
      <x:c r="Z1312" s="8" t="str">
        <x:v>Table 1 — qwen2.5-0.5b, FOLIO, Con.</x:v>
      </x:c>
      <x:c r="AA1312" s="8" t="str">
        <x:v>https://aclanthology.org/2025.acl-industry.34.pdf#page=5</x:v>
      </x:c>
      <x:c r="AB1312" s="8" t="str">
        <x:v>requires_source_table_verification</x:v>
      </x:c>
    </x:row>
    <x:row r="1313" ht="24" hidden="0" customHeight="1">
      <x:c r="A1313" s="1" t="str">
        <x:v>2025.acl-industry.34::T035</x:v>
      </x:c>
      <x:c r="B1313" s="1" t="str">
        <x:v>2025.acl-industry.34</x:v>
      </x:c>
      <x:c r="C1313" s="8" t="str">
        <x:v>Grammar-Constrained Decoding Makes Large Language Models Better Logical Parsers</x:v>
      </x:c>
      <x:c r="D1313" s="8" t="str">
        <x:v>logical parsing</x:v>
      </x:c>
      <x:c r="E1313" s="8" t="str">
        <x:v>GSM-symbolic</x:v>
      </x:c>
      <x:c r="F1313" s="8" t="str">
        <x:v>qwen2.5-0.5b (Unc.)</x:v>
      </x:c>
      <x:c r="G1313" s="8" t="str">
        <x:v>large language model with unconstrained decoding</x:v>
      </x:c>
      <x:c r="H1313" s="8" t="str">
        <x:v>semantic accuracy</x:v>
      </x:c>
      <x:c r="I1313" s="8" t="str">
        <x:v>higher_is_better</x:v>
      </x:c>
      <x:c r="J1313" s="9" t="n">
        <x:v>0</x:v>
      </x:c>
      <x:c r="K1313" s="1" t="str">
        <x:v>0.00</x:v>
      </x:c>
      <x:c r="L1313" s="10" t="n">
        <x:v>0</x:v>
      </x:c>
      <x:c r="M1313" s="10" t="n">
        <x:v>0</x:v>
      </x:c>
      <x:c r="N1313" s="10" t="n">
        <x:v>0</x:v>
      </x:c>
      <x:c r="O1313" s="10" t="n">
        <x:v>0</x:v>
      </x:c>
      <x:c r="P1313" s="10" t="n">
        <x:v>0</x:v>
      </x:c>
      <x:c r="Q1313" s="11" t="str"/>
      <x:c r="R1313" s="10" t="str"/>
      <x:c r="S1313" s="10" t="str"/>
      <x:c r="T1313" s="10" t="str"/>
      <x:c r="U1313" s="10" t="str"/>
      <x:c r="V1313" s="10" t="str"/>
      <x:c r="W1313" s="1" t="str"/>
      <x:c r="X1313" s="1" t="str">
        <x:v>monotonic_improvement</x:v>
      </x:c>
      <x:c r="Y1313" s="1" t="str">
        <x:v>no</x:v>
      </x:c>
      <x:c r="Z1313" s="8" t="str">
        <x:v>Table 1 — qwen2.5-0.5b, GSM-symbolic, Unc.</x:v>
      </x:c>
      <x:c r="AA1313" s="8" t="str">
        <x:v>https://aclanthology.org/2025.acl-industry.34.pdf#page=5</x:v>
      </x:c>
      <x:c r="AB1313" s="8" t="str">
        <x:v>requires_source_table_verification</x:v>
      </x:c>
    </x:row>
    <x:row r="1314" ht="24" hidden="0" customHeight="1">
      <x:c r="A1314" s="1" t="str">
        <x:v>2025.acl-industry.34::T035</x:v>
      </x:c>
      <x:c r="B1314" s="1" t="str">
        <x:v>2025.acl-industry.34</x:v>
      </x:c>
      <x:c r="C1314" s="8" t="str">
        <x:v>Grammar-Constrained Decoding Makes Large Language Models Better Logical Parsers</x:v>
      </x:c>
      <x:c r="D1314" s="8" t="str">
        <x:v>logical parsing</x:v>
      </x:c>
      <x:c r="E1314" s="8" t="str">
        <x:v>GSM-symbolic</x:v>
      </x:c>
      <x:c r="F1314" s="8" t="str">
        <x:v>qwen2.5-0.5b (Unc.)</x:v>
      </x:c>
      <x:c r="G1314" s="8" t="str">
        <x:v>large language model with unconstrained decoding</x:v>
      </x:c>
      <x:c r="H1314" s="8" t="str">
        <x:v>semantic accuracy</x:v>
      </x:c>
      <x:c r="I1314" s="8" t="str">
        <x:v>higher_is_better</x:v>
      </x:c>
      <x:c r="J1314" s="9" t="n">
        <x:v>2</x:v>
      </x:c>
      <x:c r="K1314" s="1" t="str">
        <x:v>0.01</x:v>
      </x:c>
      <x:c r="L1314" s="10" t="n">
        <x:v>0.01</x:v>
      </x:c>
      <x:c r="M1314" s="10" t="n">
        <x:v>0.01</x:v>
      </x:c>
      <x:c r="N1314" s="10" t="n">
        <x:v>0</x:v>
      </x:c>
      <x:c r="O1314" s="10" t="n">
        <x:v>0</x:v>
      </x:c>
      <x:c r="P1314" s="10" t="n">
        <x:v>0.01</x:v>
      </x:c>
      <x:c r="Q1314" s="11" t="str"/>
      <x:c r="R1314" s="10" t="n">
        <x:v>0.01</x:v>
      </x:c>
      <x:c r="S1314" s="10" t="str"/>
      <x:c r="T1314" s="10" t="str"/>
      <x:c r="U1314" s="10" t="str"/>
      <x:c r="V1314" s="10" t="str"/>
      <x:c r="W1314" s="1" t="str"/>
      <x:c r="X1314" s="1" t="str">
        <x:v>monotonic_improvement</x:v>
      </x:c>
      <x:c r="Y1314" s="1" t="str">
        <x:v>no</x:v>
      </x:c>
      <x:c r="Z1314" s="8" t="str">
        <x:v>Table 1 — qwen2.5-0.5b, GSM-symbolic, Unc.</x:v>
      </x:c>
      <x:c r="AA1314" s="8" t="str">
        <x:v>https://aclanthology.org/2025.acl-industry.34.pdf#page=5</x:v>
      </x:c>
      <x:c r="AB1314" s="8" t="str">
        <x:v>requires_source_table_verification</x:v>
      </x:c>
    </x:row>
    <x:row r="1315" ht="24" hidden="0" customHeight="1">
      <x:c r="A1315" s="1" t="str">
        <x:v>2025.acl-industry.34::T035</x:v>
      </x:c>
      <x:c r="B1315" s="1" t="str">
        <x:v>2025.acl-industry.34</x:v>
      </x:c>
      <x:c r="C1315" s="8" t="str">
        <x:v>Grammar-Constrained Decoding Makes Large Language Models Better Logical Parsers</x:v>
      </x:c>
      <x:c r="D1315" s="8" t="str">
        <x:v>logical parsing</x:v>
      </x:c>
      <x:c r="E1315" s="8" t="str">
        <x:v>GSM-symbolic</x:v>
      </x:c>
      <x:c r="F1315" s="8" t="str">
        <x:v>qwen2.5-0.5b (Unc.)</x:v>
      </x:c>
      <x:c r="G1315" s="8" t="str">
        <x:v>large language model with unconstrained decoding</x:v>
      </x:c>
      <x:c r="H1315" s="8" t="str">
        <x:v>semantic accuracy</x:v>
      </x:c>
      <x:c r="I1315" s="8" t="str">
        <x:v>higher_is_better</x:v>
      </x:c>
      <x:c r="J1315" s="9" t="n">
        <x:v>5</x:v>
      </x:c>
      <x:c r="K1315" s="1" t="str">
        <x:v>0.02</x:v>
      </x:c>
      <x:c r="L1315" s="10" t="n">
        <x:v>0.02</x:v>
      </x:c>
      <x:c r="M1315" s="10" t="n">
        <x:v>0.02</x:v>
      </x:c>
      <x:c r="N1315" s="10" t="n">
        <x:v>0</x:v>
      </x:c>
      <x:c r="O1315" s="10" t="n">
        <x:v>0</x:v>
      </x:c>
      <x:c r="P1315" s="10" t="n">
        <x:v>0.02</x:v>
      </x:c>
      <x:c r="Q1315" s="11" t="str"/>
      <x:c r="R1315" s="10" t="n">
        <x:v>0.01</x:v>
      </x:c>
      <x:c r="S1315" s="10" t="str"/>
      <x:c r="T1315" s="10" t="str"/>
      <x:c r="U1315" s="10" t="str"/>
      <x:c r="V1315" s="10" t="str"/>
      <x:c r="W1315" s="1" t="str"/>
      <x:c r="X1315" s="1" t="str">
        <x:v>monotonic_improvement</x:v>
      </x:c>
      <x:c r="Y1315" s="1" t="str">
        <x:v>no</x:v>
      </x:c>
      <x:c r="Z1315" s="8" t="str">
        <x:v>Table 1 — qwen2.5-0.5b, GSM-symbolic, Unc.</x:v>
      </x:c>
      <x:c r="AA1315" s="8" t="str">
        <x:v>https://aclanthology.org/2025.acl-industry.34.pdf#page=5</x:v>
      </x:c>
      <x:c r="AB1315" s="8" t="str">
        <x:v>requires_source_table_verification</x:v>
      </x:c>
    </x:row>
    <x:row r="1316" ht="24" hidden="0" customHeight="1">
      <x:c r="A1316" s="1" t="str">
        <x:v>2025.acl-industry.34::T036</x:v>
      </x:c>
      <x:c r="B1316" s="1" t="str">
        <x:v>2025.acl-industry.34</x:v>
      </x:c>
      <x:c r="C1316" s="8" t="str">
        <x:v>Grammar-Constrained Decoding Makes Large Language Models Better Logical Parsers</x:v>
      </x:c>
      <x:c r="D1316" s="8" t="str">
        <x:v>logical parsing</x:v>
      </x:c>
      <x:c r="E1316" s="8" t="str">
        <x:v>GSM-symbolic</x:v>
      </x:c>
      <x:c r="F1316" s="8" t="str">
        <x:v>qwen2.5-0.5b (Con.)</x:v>
      </x:c>
      <x:c r="G1316" s="8" t="str">
        <x:v>large language model with grammar-constrained decoding</x:v>
      </x:c>
      <x:c r="H1316" s="8" t="str">
        <x:v>semantic accuracy</x:v>
      </x:c>
      <x:c r="I1316" s="8" t="str">
        <x:v>higher_is_better</x:v>
      </x:c>
      <x:c r="J1316" s="9" t="n">
        <x:v>0</x:v>
      </x:c>
      <x:c r="K1316" s="1" t="str">
        <x:v>0.01</x:v>
      </x:c>
      <x:c r="L1316" s="10" t="n">
        <x:v>0.01</x:v>
      </x:c>
      <x:c r="M1316" s="10" t="n">
        <x:v>0.01</x:v>
      </x:c>
      <x:c r="N1316" s="10" t="n">
        <x:v>0</x:v>
      </x:c>
      <x:c r="O1316" s="10" t="n">
        <x:v>0.01</x:v>
      </x:c>
      <x:c r="P1316" s="10" t="n">
        <x:v>0</x:v>
      </x:c>
      <x:c r="Q1316" s="11" t="n">
        <x:v>0</x:v>
      </x:c>
      <x:c r="R1316" s="10" t="str"/>
      <x:c r="S1316" s="10" t="str"/>
      <x:c r="T1316" s="10" t="str"/>
      <x:c r="U1316" s="10" t="str"/>
      <x:c r="V1316" s="10" t="str"/>
      <x:c r="W1316" s="1" t="str"/>
      <x:c r="X1316" s="1" t="str">
        <x:v>monotonic_improvement</x:v>
      </x:c>
      <x:c r="Y1316" s="1" t="str">
        <x:v>no</x:v>
      </x:c>
      <x:c r="Z1316" s="8" t="str">
        <x:v>Table 1 — qwen2.5-0.5b, GSM-symbolic, Con.</x:v>
      </x:c>
      <x:c r="AA1316" s="8" t="str">
        <x:v>https://aclanthology.org/2025.acl-industry.34.pdf#page=5</x:v>
      </x:c>
      <x:c r="AB1316" s="8" t="str">
        <x:v>requires_source_table_verification</x:v>
      </x:c>
    </x:row>
    <x:row r="1317" ht="24" hidden="0" customHeight="1">
      <x:c r="A1317" s="1" t="str">
        <x:v>2025.acl-industry.34::T036</x:v>
      </x:c>
      <x:c r="B1317" s="1" t="str">
        <x:v>2025.acl-industry.34</x:v>
      </x:c>
      <x:c r="C1317" s="8" t="str">
        <x:v>Grammar-Constrained Decoding Makes Large Language Models Better Logical Parsers</x:v>
      </x:c>
      <x:c r="D1317" s="8" t="str">
        <x:v>logical parsing</x:v>
      </x:c>
      <x:c r="E1317" s="8" t="str">
        <x:v>GSM-symbolic</x:v>
      </x:c>
      <x:c r="F1317" s="8" t="str">
        <x:v>qwen2.5-0.5b (Con.)</x:v>
      </x:c>
      <x:c r="G1317" s="8" t="str">
        <x:v>large language model with grammar-constrained decoding</x:v>
      </x:c>
      <x:c r="H1317" s="8" t="str">
        <x:v>semantic accuracy</x:v>
      </x:c>
      <x:c r="I1317" s="8" t="str">
        <x:v>higher_is_better</x:v>
      </x:c>
      <x:c r="J1317" s="9" t="n">
        <x:v>2</x:v>
      </x:c>
      <x:c r="K1317" s="1" t="str">
        <x:v>0.01</x:v>
      </x:c>
      <x:c r="L1317" s="10" t="n">
        <x:v>0.01</x:v>
      </x:c>
      <x:c r="M1317" s="10" t="n">
        <x:v>0.01</x:v>
      </x:c>
      <x:c r="N1317" s="10" t="n">
        <x:v>0</x:v>
      </x:c>
      <x:c r="O1317" s="10" t="n">
        <x:v>0.01</x:v>
      </x:c>
      <x:c r="P1317" s="10" t="n">
        <x:v>0</x:v>
      </x:c>
      <x:c r="Q1317" s="11" t="n">
        <x:v>0</x:v>
      </x:c>
      <x:c r="R1317" s="10" t="n">
        <x:v>0</x:v>
      </x:c>
      <x:c r="S1317" s="10" t="str"/>
      <x:c r="T1317" s="10" t="str"/>
      <x:c r="U1317" s="10" t="str"/>
      <x:c r="V1317" s="10" t="str"/>
      <x:c r="W1317" s="1" t="str"/>
      <x:c r="X1317" s="1" t="str">
        <x:v>monotonic_improvement</x:v>
      </x:c>
      <x:c r="Y1317" s="1" t="str">
        <x:v>no</x:v>
      </x:c>
      <x:c r="Z1317" s="8" t="str">
        <x:v>Table 1 — qwen2.5-0.5b, GSM-symbolic, Con.</x:v>
      </x:c>
      <x:c r="AA1317" s="8" t="str">
        <x:v>https://aclanthology.org/2025.acl-industry.34.pdf#page=5</x:v>
      </x:c>
      <x:c r="AB1317" s="8" t="str">
        <x:v>requires_source_table_verification</x:v>
      </x:c>
    </x:row>
    <x:row r="1318" ht="24" hidden="0" customHeight="1">
      <x:c r="A1318" s="1" t="str">
        <x:v>2025.acl-industry.34::T036</x:v>
      </x:c>
      <x:c r="B1318" s="1" t="str">
        <x:v>2025.acl-industry.34</x:v>
      </x:c>
      <x:c r="C1318" s="8" t="str">
        <x:v>Grammar-Constrained Decoding Makes Large Language Models Better Logical Parsers</x:v>
      </x:c>
      <x:c r="D1318" s="8" t="str">
        <x:v>logical parsing</x:v>
      </x:c>
      <x:c r="E1318" s="8" t="str">
        <x:v>GSM-symbolic</x:v>
      </x:c>
      <x:c r="F1318" s="8" t="str">
        <x:v>qwen2.5-0.5b (Con.)</x:v>
      </x:c>
      <x:c r="G1318" s="8" t="str">
        <x:v>large language model with grammar-constrained decoding</x:v>
      </x:c>
      <x:c r="H1318" s="8" t="str">
        <x:v>semantic accuracy</x:v>
      </x:c>
      <x:c r="I1318" s="8" t="str">
        <x:v>higher_is_better</x:v>
      </x:c>
      <x:c r="J1318" s="9" t="n">
        <x:v>5</x:v>
      </x:c>
      <x:c r="K1318" s="1" t="str">
        <x:v>0.02</x:v>
      </x:c>
      <x:c r="L1318" s="10" t="n">
        <x:v>0.02</x:v>
      </x:c>
      <x:c r="M1318" s="10" t="n">
        <x:v>0.02</x:v>
      </x:c>
      <x:c r="N1318" s="10" t="n">
        <x:v>0</x:v>
      </x:c>
      <x:c r="O1318" s="10" t="n">
        <x:v>0.01</x:v>
      </x:c>
      <x:c r="P1318" s="10" t="n">
        <x:v>0.01</x:v>
      </x:c>
      <x:c r="Q1318" s="11" t="n">
        <x:v>1</x:v>
      </x:c>
      <x:c r="R1318" s="10" t="n">
        <x:v>0.01</x:v>
      </x:c>
      <x:c r="S1318" s="10" t="str"/>
      <x:c r="T1318" s="10" t="str"/>
      <x:c r="U1318" s="10" t="str"/>
      <x:c r="V1318" s="10" t="str"/>
      <x:c r="W1318" s="1" t="str"/>
      <x:c r="X1318" s="1" t="str">
        <x:v>monotonic_improvement</x:v>
      </x:c>
      <x:c r="Y1318" s="1" t="str">
        <x:v>no</x:v>
      </x:c>
      <x:c r="Z1318" s="8" t="str">
        <x:v>Table 1 — qwen2.5-0.5b, GSM-symbolic, Con.</x:v>
      </x:c>
      <x:c r="AA1318" s="8" t="str">
        <x:v>https://aclanthology.org/2025.acl-industry.34.pdf#page=5</x:v>
      </x:c>
      <x:c r="AB1318" s="8" t="str">
        <x:v>requires_source_table_verification</x:v>
      </x:c>
    </x:row>
    <x:row r="1319" ht="24" hidden="0" customHeight="1">
      <x:c r="A1319" s="1" t="str">
        <x:v>2025.acl-industry.34::T037</x:v>
      </x:c>
      <x:c r="B1319" s="1" t="str">
        <x:v>2025.acl-industry.34</x:v>
      </x:c>
      <x:c r="C1319" s="8" t="str">
        <x:v>Grammar-Constrained Decoding Makes Large Language Models Better Logical Parsers</x:v>
      </x:c>
      <x:c r="D1319" s="8" t="str">
        <x:v>logical parsing</x:v>
      </x:c>
      <x:c r="E1319" s="8" t="str">
        <x:v>FOLIO</x:v>
      </x:c>
      <x:c r="F1319" s="8" t="str">
        <x:v>qwen2.5-1.5b (Unc.)</x:v>
      </x:c>
      <x:c r="G1319" s="8" t="str">
        <x:v>large language model with unconstrained decoding</x:v>
      </x:c>
      <x:c r="H1319" s="8" t="str">
        <x:v>semantic accuracy</x:v>
      </x:c>
      <x:c r="I1319" s="8" t="str">
        <x:v>higher_is_better</x:v>
      </x:c>
      <x:c r="J1319" s="9" t="n">
        <x:v>0</x:v>
      </x:c>
      <x:c r="K1319" s="1" t="str">
        <x:v>0.00</x:v>
      </x:c>
      <x:c r="L1319" s="10" t="n">
        <x:v>0</x:v>
      </x:c>
      <x:c r="M1319" s="10" t="n">
        <x:v>0</x:v>
      </x:c>
      <x:c r="N1319" s="10" t="n">
        <x:v>0</x:v>
      </x:c>
      <x:c r="O1319" s="10" t="n">
        <x:v>0</x:v>
      </x:c>
      <x:c r="P1319" s="10" t="n">
        <x:v>0</x:v>
      </x:c>
      <x:c r="Q1319" s="11" t="str"/>
      <x:c r="R1319" s="10" t="str"/>
      <x:c r="S1319" s="10" t="str"/>
      <x:c r="T1319" s="10" t="str"/>
      <x:c r="U1319" s="10" t="str"/>
      <x:c r="V1319" s="10" t="str"/>
      <x:c r="W1319" s="1" t="str"/>
      <x:c r="X1319" s="1" t="str">
        <x:v>monotonic_improvement</x:v>
      </x:c>
      <x:c r="Y1319" s="1" t="str">
        <x:v>no</x:v>
      </x:c>
      <x:c r="Z1319" s="8" t="str">
        <x:v>Table 1 — qwen2.5-1.5b, FOLIO, Unc.</x:v>
      </x:c>
      <x:c r="AA1319" s="8" t="str">
        <x:v>https://aclanthology.org/2025.acl-industry.34.pdf#page=5</x:v>
      </x:c>
      <x:c r="AB1319" s="8" t="str">
        <x:v>requires_source_table_verification</x:v>
      </x:c>
    </x:row>
    <x:row r="1320" ht="24" hidden="0" customHeight="1">
      <x:c r="A1320" s="1" t="str">
        <x:v>2025.acl-industry.34::T037</x:v>
      </x:c>
      <x:c r="B1320" s="1" t="str">
        <x:v>2025.acl-industry.34</x:v>
      </x:c>
      <x:c r="C1320" s="8" t="str">
        <x:v>Grammar-Constrained Decoding Makes Large Language Models Better Logical Parsers</x:v>
      </x:c>
      <x:c r="D1320" s="8" t="str">
        <x:v>logical parsing</x:v>
      </x:c>
      <x:c r="E1320" s="8" t="str">
        <x:v>FOLIO</x:v>
      </x:c>
      <x:c r="F1320" s="8" t="str">
        <x:v>qwen2.5-1.5b (Unc.)</x:v>
      </x:c>
      <x:c r="G1320" s="8" t="str">
        <x:v>large language model with unconstrained decoding</x:v>
      </x:c>
      <x:c r="H1320" s="8" t="str">
        <x:v>semantic accuracy</x:v>
      </x:c>
      <x:c r="I1320" s="8" t="str">
        <x:v>higher_is_better</x:v>
      </x:c>
      <x:c r="J1320" s="9" t="n">
        <x:v>2</x:v>
      </x:c>
      <x:c r="K1320" s="1" t="str">
        <x:v>0.05</x:v>
      </x:c>
      <x:c r="L1320" s="10" t="n">
        <x:v>0.05</x:v>
      </x:c>
      <x:c r="M1320" s="10" t="n">
        <x:v>0.05</x:v>
      </x:c>
      <x:c r="N1320" s="10" t="n">
        <x:v>0</x:v>
      </x:c>
      <x:c r="O1320" s="10" t="n">
        <x:v>0</x:v>
      </x:c>
      <x:c r="P1320" s="10" t="n">
        <x:v>0.05</x:v>
      </x:c>
      <x:c r="Q1320" s="11" t="str"/>
      <x:c r="R1320" s="10" t="n">
        <x:v>0.05</x:v>
      </x:c>
      <x:c r="S1320" s="10" t="str"/>
      <x:c r="T1320" s="10" t="str"/>
      <x:c r="U1320" s="10" t="str"/>
      <x:c r="V1320" s="10" t="str"/>
      <x:c r="W1320" s="1" t="str"/>
      <x:c r="X1320" s="1" t="str">
        <x:v>monotonic_improvement</x:v>
      </x:c>
      <x:c r="Y1320" s="1" t="str">
        <x:v>no</x:v>
      </x:c>
      <x:c r="Z1320" s="8" t="str">
        <x:v>Table 1 — qwen2.5-1.5b, FOLIO, Unc.</x:v>
      </x:c>
      <x:c r="AA1320" s="8" t="str">
        <x:v>https://aclanthology.org/2025.acl-industry.34.pdf#page=5</x:v>
      </x:c>
      <x:c r="AB1320" s="8" t="str">
        <x:v>requires_source_table_verification</x:v>
      </x:c>
    </x:row>
    <x:row r="1321" ht="24" hidden="0" customHeight="1">
      <x:c r="A1321" s="1" t="str">
        <x:v>2025.acl-industry.34::T037</x:v>
      </x:c>
      <x:c r="B1321" s="1" t="str">
        <x:v>2025.acl-industry.34</x:v>
      </x:c>
      <x:c r="C1321" s="8" t="str">
        <x:v>Grammar-Constrained Decoding Makes Large Language Models Better Logical Parsers</x:v>
      </x:c>
      <x:c r="D1321" s="8" t="str">
        <x:v>logical parsing</x:v>
      </x:c>
      <x:c r="E1321" s="8" t="str">
        <x:v>FOLIO</x:v>
      </x:c>
      <x:c r="F1321" s="8" t="str">
        <x:v>qwen2.5-1.5b (Unc.)</x:v>
      </x:c>
      <x:c r="G1321" s="8" t="str">
        <x:v>large language model with unconstrained decoding</x:v>
      </x:c>
      <x:c r="H1321" s="8" t="str">
        <x:v>semantic accuracy</x:v>
      </x:c>
      <x:c r="I1321" s="8" t="str">
        <x:v>higher_is_better</x:v>
      </x:c>
      <x:c r="J1321" s="9" t="n">
        <x:v>5</x:v>
      </x:c>
      <x:c r="K1321" s="1" t="str">
        <x:v>0.08</x:v>
      </x:c>
      <x:c r="L1321" s="10" t="n">
        <x:v>0.08</x:v>
      </x:c>
      <x:c r="M1321" s="10" t="n">
        <x:v>0.08</x:v>
      </x:c>
      <x:c r="N1321" s="10" t="n">
        <x:v>0</x:v>
      </x:c>
      <x:c r="O1321" s="10" t="n">
        <x:v>0</x:v>
      </x:c>
      <x:c r="P1321" s="10" t="n">
        <x:v>0.08</x:v>
      </x:c>
      <x:c r="Q1321" s="11" t="str"/>
      <x:c r="R1321" s="10" t="n">
        <x:v>0.03</x:v>
      </x:c>
      <x:c r="S1321" s="10" t="str"/>
      <x:c r="T1321" s="10" t="str"/>
      <x:c r="U1321" s="10" t="str"/>
      <x:c r="V1321" s="10" t="str"/>
      <x:c r="W1321" s="1" t="str"/>
      <x:c r="X1321" s="1" t="str">
        <x:v>monotonic_improvement</x:v>
      </x:c>
      <x:c r="Y1321" s="1" t="str">
        <x:v>no</x:v>
      </x:c>
      <x:c r="Z1321" s="8" t="str">
        <x:v>Table 1 — qwen2.5-1.5b, FOLIO, Unc.</x:v>
      </x:c>
      <x:c r="AA1321" s="8" t="str">
        <x:v>https://aclanthology.org/2025.acl-industry.34.pdf#page=5</x:v>
      </x:c>
      <x:c r="AB1321" s="8" t="str">
        <x:v>requires_source_table_verification</x:v>
      </x:c>
    </x:row>
    <x:row r="1322" ht="24" hidden="0" customHeight="1">
      <x:c r="A1322" s="1" t="str">
        <x:v>2025.acl-industry.34::T038</x:v>
      </x:c>
      <x:c r="B1322" s="1" t="str">
        <x:v>2025.acl-industry.34</x:v>
      </x:c>
      <x:c r="C1322" s="8" t="str">
        <x:v>Grammar-Constrained Decoding Makes Large Language Models Better Logical Parsers</x:v>
      </x:c>
      <x:c r="D1322" s="8" t="str">
        <x:v>logical parsing</x:v>
      </x:c>
      <x:c r="E1322" s="8" t="str">
        <x:v>FOLIO</x:v>
      </x:c>
      <x:c r="F1322" s="8" t="str">
        <x:v>qwen2.5-1.5b (Con.)</x:v>
      </x:c>
      <x:c r="G1322" s="8" t="str">
        <x:v>large language model with grammar-constrained decoding</x:v>
      </x:c>
      <x:c r="H1322" s="8" t="str">
        <x:v>semantic accuracy</x:v>
      </x:c>
      <x:c r="I1322" s="8" t="str">
        <x:v>higher_is_better</x:v>
      </x:c>
      <x:c r="J1322" s="9" t="n">
        <x:v>0</x:v>
      </x:c>
      <x:c r="K1322" s="1" t="str">
        <x:v>0.20</x:v>
      </x:c>
      <x:c r="L1322" s="10" t="n">
        <x:v>0.2</x:v>
      </x:c>
      <x:c r="M1322" s="10" t="n">
        <x:v>0.2</x:v>
      </x:c>
      <x:c r="N1322" s="10" t="n">
        <x:v>0</x:v>
      </x:c>
      <x:c r="O1322" s="10" t="n">
        <x:v>0.2</x:v>
      </x:c>
      <x:c r="P1322" s="10" t="n">
        <x:v>0</x:v>
      </x:c>
      <x:c r="Q1322" s="11" t="n">
        <x:v>0</x:v>
      </x:c>
      <x:c r="R1322" s="10" t="str"/>
      <x:c r="S1322" s="10" t="str"/>
      <x:c r="T1322" s="10" t="str"/>
      <x:c r="U1322" s="10" t="str"/>
      <x:c r="V1322" s="10" t="str"/>
      <x:c r="W1322" s="1" t="str"/>
      <x:c r="X1322" s="1" t="str">
        <x:v>monotonic_improvement</x:v>
      </x:c>
      <x:c r="Y1322" s="1" t="str">
        <x:v>no</x:v>
      </x:c>
      <x:c r="Z1322" s="8" t="str">
        <x:v>Table 1 — qwen2.5-1.5b, FOLIO, Con.</x:v>
      </x:c>
      <x:c r="AA1322" s="8" t="str">
        <x:v>https://aclanthology.org/2025.acl-industry.34.pdf#page=5</x:v>
      </x:c>
      <x:c r="AB1322" s="8" t="str">
        <x:v>requires_source_table_verification</x:v>
      </x:c>
    </x:row>
    <x:row r="1323" ht="24" hidden="0" customHeight="1">
      <x:c r="A1323" s="1" t="str">
        <x:v>2025.acl-industry.34::T038</x:v>
      </x:c>
      <x:c r="B1323" s="1" t="str">
        <x:v>2025.acl-industry.34</x:v>
      </x:c>
      <x:c r="C1323" s="8" t="str">
        <x:v>Grammar-Constrained Decoding Makes Large Language Models Better Logical Parsers</x:v>
      </x:c>
      <x:c r="D1323" s="8" t="str">
        <x:v>logical parsing</x:v>
      </x:c>
      <x:c r="E1323" s="8" t="str">
        <x:v>FOLIO</x:v>
      </x:c>
      <x:c r="F1323" s="8" t="str">
        <x:v>qwen2.5-1.5b (Con.)</x:v>
      </x:c>
      <x:c r="G1323" s="8" t="str">
        <x:v>large language model with grammar-constrained decoding</x:v>
      </x:c>
      <x:c r="H1323" s="8" t="str">
        <x:v>semantic accuracy</x:v>
      </x:c>
      <x:c r="I1323" s="8" t="str">
        <x:v>higher_is_better</x:v>
      </x:c>
      <x:c r="J1323" s="9" t="n">
        <x:v>2</x:v>
      </x:c>
      <x:c r="K1323" s="1" t="str">
        <x:v>0.22</x:v>
      </x:c>
      <x:c r="L1323" s="10" t="n">
        <x:v>0.22</x:v>
      </x:c>
      <x:c r="M1323" s="10" t="n">
        <x:v>0.22</x:v>
      </x:c>
      <x:c r="N1323" s="10" t="n">
        <x:v>0</x:v>
      </x:c>
      <x:c r="O1323" s="10" t="n">
        <x:v>0.2</x:v>
      </x:c>
      <x:c r="P1323" s="10" t="n">
        <x:v>0.01999999999999999</x:v>
      </x:c>
      <x:c r="Q1323" s="11" t="n">
        <x:v>0.09999999999999995</x:v>
      </x:c>
      <x:c r="R1323" s="10" t="n">
        <x:v>0.01999999999999999</x:v>
      </x:c>
      <x:c r="S1323" s="10" t="str"/>
      <x:c r="T1323" s="10" t="str"/>
      <x:c r="U1323" s="10" t="str"/>
      <x:c r="V1323" s="10" t="str"/>
      <x:c r="W1323" s="1" t="str"/>
      <x:c r="X1323" s="1" t="str">
        <x:v>monotonic_improvement</x:v>
      </x:c>
      <x:c r="Y1323" s="1" t="str">
        <x:v>no</x:v>
      </x:c>
      <x:c r="Z1323" s="8" t="str">
        <x:v>Table 1 — qwen2.5-1.5b, FOLIO, Con.</x:v>
      </x:c>
      <x:c r="AA1323" s="8" t="str">
        <x:v>https://aclanthology.org/2025.acl-industry.34.pdf#page=5</x:v>
      </x:c>
      <x:c r="AB1323" s="8" t="str">
        <x:v>requires_source_table_verification</x:v>
      </x:c>
    </x:row>
    <x:row r="1324" ht="24" hidden="0" customHeight="1">
      <x:c r="A1324" s="1" t="str">
        <x:v>2025.acl-industry.34::T038</x:v>
      </x:c>
      <x:c r="B1324" s="1" t="str">
        <x:v>2025.acl-industry.34</x:v>
      </x:c>
      <x:c r="C1324" s="8" t="str">
        <x:v>Grammar-Constrained Decoding Makes Large Language Models Better Logical Parsers</x:v>
      </x:c>
      <x:c r="D1324" s="8" t="str">
        <x:v>logical parsing</x:v>
      </x:c>
      <x:c r="E1324" s="8" t="str">
        <x:v>FOLIO</x:v>
      </x:c>
      <x:c r="F1324" s="8" t="str">
        <x:v>qwen2.5-1.5b (Con.)</x:v>
      </x:c>
      <x:c r="G1324" s="8" t="str">
        <x:v>large language model with grammar-constrained decoding</x:v>
      </x:c>
      <x:c r="H1324" s="8" t="str">
        <x:v>semantic accuracy</x:v>
      </x:c>
      <x:c r="I1324" s="8" t="str">
        <x:v>higher_is_better</x:v>
      </x:c>
      <x:c r="J1324" s="9" t="n">
        <x:v>5</x:v>
      </x:c>
      <x:c r="K1324" s="1" t="str">
        <x:v>0.23</x:v>
      </x:c>
      <x:c r="L1324" s="10" t="n">
        <x:v>0.23</x:v>
      </x:c>
      <x:c r="M1324" s="10" t="n">
        <x:v>0.23</x:v>
      </x:c>
      <x:c r="N1324" s="10" t="n">
        <x:v>0</x:v>
      </x:c>
      <x:c r="O1324" s="10" t="n">
        <x:v>0.2</x:v>
      </x:c>
      <x:c r="P1324" s="10" t="n">
        <x:v>0.03</x:v>
      </x:c>
      <x:c r="Q1324" s="11" t="n">
        <x:v>0.15</x:v>
      </x:c>
      <x:c r="R1324" s="10" t="n">
        <x:v>0.010000000000000009</x:v>
      </x:c>
      <x:c r="S1324" s="10" t="str"/>
      <x:c r="T1324" s="10" t="str"/>
      <x:c r="U1324" s="10" t="str"/>
      <x:c r="V1324" s="10" t="str"/>
      <x:c r="W1324" s="1" t="str"/>
      <x:c r="X1324" s="1" t="str">
        <x:v>monotonic_improvement</x:v>
      </x:c>
      <x:c r="Y1324" s="1" t="str">
        <x:v>no</x:v>
      </x:c>
      <x:c r="Z1324" s="8" t="str">
        <x:v>Table 1 — qwen2.5-1.5b, FOLIO, Con.</x:v>
      </x:c>
      <x:c r="AA1324" s="8" t="str">
        <x:v>https://aclanthology.org/2025.acl-industry.34.pdf#page=5</x:v>
      </x:c>
      <x:c r="AB1324" s="8" t="str">
        <x:v>requires_source_table_verification</x:v>
      </x:c>
    </x:row>
    <x:row r="1325" ht="24" hidden="0" customHeight="1">
      <x:c r="A1325" s="1" t="str">
        <x:v>2025.acl-industry.34::T039</x:v>
      </x:c>
      <x:c r="B1325" s="1" t="str">
        <x:v>2025.acl-industry.34</x:v>
      </x:c>
      <x:c r="C1325" s="8" t="str">
        <x:v>Grammar-Constrained Decoding Makes Large Language Models Better Logical Parsers</x:v>
      </x:c>
      <x:c r="D1325" s="8" t="str">
        <x:v>logical parsing</x:v>
      </x:c>
      <x:c r="E1325" s="8" t="str">
        <x:v>GSM-symbolic</x:v>
      </x:c>
      <x:c r="F1325" s="8" t="str">
        <x:v>qwen2.5-1.5b (Unc.)</x:v>
      </x:c>
      <x:c r="G1325" s="8" t="str">
        <x:v>large language model with unconstrained decoding</x:v>
      </x:c>
      <x:c r="H1325" s="8" t="str">
        <x:v>semantic accuracy</x:v>
      </x:c>
      <x:c r="I1325" s="8" t="str">
        <x:v>higher_is_better</x:v>
      </x:c>
      <x:c r="J1325" s="9" t="n">
        <x:v>0</x:v>
      </x:c>
      <x:c r="K1325" s="1" t="str">
        <x:v>0.00</x:v>
      </x:c>
      <x:c r="L1325" s="10" t="n">
        <x:v>0</x:v>
      </x:c>
      <x:c r="M1325" s="10" t="n">
        <x:v>0</x:v>
      </x:c>
      <x:c r="N1325" s="10" t="n">
        <x:v>0</x:v>
      </x:c>
      <x:c r="O1325" s="10" t="n">
        <x:v>0</x:v>
      </x:c>
      <x:c r="P1325" s="10" t="n">
        <x:v>0</x:v>
      </x:c>
      <x:c r="Q1325" s="11" t="str"/>
      <x:c r="R1325" s="10" t="str"/>
      <x:c r="S1325" s="10" t="str"/>
      <x:c r="T1325" s="10" t="str"/>
      <x:c r="U1325" s="10" t="str"/>
      <x:c r="V1325" s="10" t="str"/>
      <x:c r="W1325" s="1" t="str"/>
      <x:c r="X1325" s="1" t="str">
        <x:v>monotonic_improvement</x:v>
      </x:c>
      <x:c r="Y1325" s="1" t="str">
        <x:v>no</x:v>
      </x:c>
      <x:c r="Z1325" s="8" t="str">
        <x:v>Table 1 — qwen2.5-1.5b, GSM-symbolic, Unc.</x:v>
      </x:c>
      <x:c r="AA1325" s="8" t="str">
        <x:v>https://aclanthology.org/2025.acl-industry.34.pdf#page=5</x:v>
      </x:c>
      <x:c r="AB1325" s="8" t="str">
        <x:v>requires_source_table_verification</x:v>
      </x:c>
    </x:row>
    <x:row r="1326" ht="24" hidden="0" customHeight="1">
      <x:c r="A1326" s="1" t="str">
        <x:v>2025.acl-industry.34::T039</x:v>
      </x:c>
      <x:c r="B1326" s="1" t="str">
        <x:v>2025.acl-industry.34</x:v>
      </x:c>
      <x:c r="C1326" s="8" t="str">
        <x:v>Grammar-Constrained Decoding Makes Large Language Models Better Logical Parsers</x:v>
      </x:c>
      <x:c r="D1326" s="8" t="str">
        <x:v>logical parsing</x:v>
      </x:c>
      <x:c r="E1326" s="8" t="str">
        <x:v>GSM-symbolic</x:v>
      </x:c>
      <x:c r="F1326" s="8" t="str">
        <x:v>qwen2.5-1.5b (Unc.)</x:v>
      </x:c>
      <x:c r="G1326" s="8" t="str">
        <x:v>large language model with unconstrained decoding</x:v>
      </x:c>
      <x:c r="H1326" s="8" t="str">
        <x:v>semantic accuracy</x:v>
      </x:c>
      <x:c r="I1326" s="8" t="str">
        <x:v>higher_is_better</x:v>
      </x:c>
      <x:c r="J1326" s="9" t="n">
        <x:v>2</x:v>
      </x:c>
      <x:c r="K1326" s="1" t="str">
        <x:v>0.06</x:v>
      </x:c>
      <x:c r="L1326" s="10" t="n">
        <x:v>0.06</x:v>
      </x:c>
      <x:c r="M1326" s="10" t="n">
        <x:v>0.06</x:v>
      </x:c>
      <x:c r="N1326" s="10" t="n">
        <x:v>0</x:v>
      </x:c>
      <x:c r="O1326" s="10" t="n">
        <x:v>0</x:v>
      </x:c>
      <x:c r="P1326" s="10" t="n">
        <x:v>0.06</x:v>
      </x:c>
      <x:c r="Q1326" s="11" t="str"/>
      <x:c r="R1326" s="10" t="n">
        <x:v>0.06</x:v>
      </x:c>
      <x:c r="S1326" s="10" t="str"/>
      <x:c r="T1326" s="10" t="str"/>
      <x:c r="U1326" s="10" t="str"/>
      <x:c r="V1326" s="10" t="str"/>
      <x:c r="W1326" s="1" t="str"/>
      <x:c r="X1326" s="1" t="str">
        <x:v>monotonic_improvement</x:v>
      </x:c>
      <x:c r="Y1326" s="1" t="str">
        <x:v>no</x:v>
      </x:c>
      <x:c r="Z1326" s="8" t="str">
        <x:v>Table 1 — qwen2.5-1.5b, GSM-symbolic, Unc.</x:v>
      </x:c>
      <x:c r="AA1326" s="8" t="str">
        <x:v>https://aclanthology.org/2025.acl-industry.34.pdf#page=5</x:v>
      </x:c>
      <x:c r="AB1326" s="8" t="str">
        <x:v>requires_source_table_verification</x:v>
      </x:c>
    </x:row>
    <x:row r="1327" ht="24" hidden="0" customHeight="1">
      <x:c r="A1327" s="1" t="str">
        <x:v>2025.acl-industry.34::T039</x:v>
      </x:c>
      <x:c r="B1327" s="1" t="str">
        <x:v>2025.acl-industry.34</x:v>
      </x:c>
      <x:c r="C1327" s="8" t="str">
        <x:v>Grammar-Constrained Decoding Makes Large Language Models Better Logical Parsers</x:v>
      </x:c>
      <x:c r="D1327" s="8" t="str">
        <x:v>logical parsing</x:v>
      </x:c>
      <x:c r="E1327" s="8" t="str">
        <x:v>GSM-symbolic</x:v>
      </x:c>
      <x:c r="F1327" s="8" t="str">
        <x:v>qwen2.5-1.5b (Unc.)</x:v>
      </x:c>
      <x:c r="G1327" s="8" t="str">
        <x:v>large language model with unconstrained decoding</x:v>
      </x:c>
      <x:c r="H1327" s="8" t="str">
        <x:v>semantic accuracy</x:v>
      </x:c>
      <x:c r="I1327" s="8" t="str">
        <x:v>higher_is_better</x:v>
      </x:c>
      <x:c r="J1327" s="9" t="n">
        <x:v>5</x:v>
      </x:c>
      <x:c r="K1327" s="1" t="str">
        <x:v>0.07</x:v>
      </x:c>
      <x:c r="L1327" s="10" t="n">
        <x:v>0.07</x:v>
      </x:c>
      <x:c r="M1327" s="10" t="n">
        <x:v>0.07</x:v>
      </x:c>
      <x:c r="N1327" s="10" t="n">
        <x:v>0</x:v>
      </x:c>
      <x:c r="O1327" s="10" t="n">
        <x:v>0</x:v>
      </x:c>
      <x:c r="P1327" s="10" t="n">
        <x:v>0.07</x:v>
      </x:c>
      <x:c r="Q1327" s="11" t="str"/>
      <x:c r="R1327" s="10" t="n">
        <x:v>0.010000000000000009</x:v>
      </x:c>
      <x:c r="S1327" s="10" t="str"/>
      <x:c r="T1327" s="10" t="str"/>
      <x:c r="U1327" s="10" t="str"/>
      <x:c r="V1327" s="10" t="str"/>
      <x:c r="W1327" s="1" t="str"/>
      <x:c r="X1327" s="1" t="str">
        <x:v>monotonic_improvement</x:v>
      </x:c>
      <x:c r="Y1327" s="1" t="str">
        <x:v>no</x:v>
      </x:c>
      <x:c r="Z1327" s="8" t="str">
        <x:v>Table 1 — qwen2.5-1.5b, GSM-symbolic, Unc.</x:v>
      </x:c>
      <x:c r="AA1327" s="8" t="str">
        <x:v>https://aclanthology.org/2025.acl-industry.34.pdf#page=5</x:v>
      </x:c>
      <x:c r="AB1327" s="8" t="str">
        <x:v>requires_source_table_verification</x:v>
      </x:c>
    </x:row>
    <x:row r="1328" ht="24" hidden="0" customHeight="1">
      <x:c r="A1328" s="1" t="str">
        <x:v>2025.acl-industry.34::T040</x:v>
      </x:c>
      <x:c r="B1328" s="1" t="str">
        <x:v>2025.acl-industry.34</x:v>
      </x:c>
      <x:c r="C1328" s="8" t="str">
        <x:v>Grammar-Constrained Decoding Makes Large Language Models Better Logical Parsers</x:v>
      </x:c>
      <x:c r="D1328" s="8" t="str">
        <x:v>logical parsing</x:v>
      </x:c>
      <x:c r="E1328" s="8" t="str">
        <x:v>GSM-symbolic</x:v>
      </x:c>
      <x:c r="F1328" s="8" t="str">
        <x:v>qwen2.5-1.5b (Con.)</x:v>
      </x:c>
      <x:c r="G1328" s="8" t="str">
        <x:v>large language model with grammar-constrained decoding</x:v>
      </x:c>
      <x:c r="H1328" s="8" t="str">
        <x:v>semantic accuracy</x:v>
      </x:c>
      <x:c r="I1328" s="8" t="str">
        <x:v>higher_is_better</x:v>
      </x:c>
      <x:c r="J1328" s="9" t="n">
        <x:v>0</x:v>
      </x:c>
      <x:c r="K1328" s="1" t="str">
        <x:v>0.05</x:v>
      </x:c>
      <x:c r="L1328" s="10" t="n">
        <x:v>0.05</x:v>
      </x:c>
      <x:c r="M1328" s="10" t="n">
        <x:v>0.05</x:v>
      </x:c>
      <x:c r="N1328" s="10" t="n">
        <x:v>0</x:v>
      </x:c>
      <x:c r="O1328" s="10" t="n">
        <x:v>0.05</x:v>
      </x:c>
      <x:c r="P1328" s="10" t="n">
        <x:v>0</x:v>
      </x:c>
      <x:c r="Q1328" s="11" t="n">
        <x:v>0</x:v>
      </x:c>
      <x:c r="R1328" s="10" t="str"/>
      <x:c r="S1328" s="10" t="str"/>
      <x:c r="T1328" s="10" t="str"/>
      <x:c r="U1328" s="10" t="str"/>
      <x:c r="V1328" s="10" t="str"/>
      <x:c r="W1328" s="1" t="str"/>
      <x:c r="X1328" s="1" t="str">
        <x:v>monotonic_improvement</x:v>
      </x:c>
      <x:c r="Y1328" s="1" t="str">
        <x:v>no</x:v>
      </x:c>
      <x:c r="Z1328" s="8" t="str">
        <x:v>Table 1 — qwen2.5-1.5b, GSM-symbolic, Con.</x:v>
      </x:c>
      <x:c r="AA1328" s="8" t="str">
        <x:v>https://aclanthology.org/2025.acl-industry.34.pdf#page=5</x:v>
      </x:c>
      <x:c r="AB1328" s="8" t="str">
        <x:v>requires_source_table_verification</x:v>
      </x:c>
    </x:row>
    <x:row r="1329" ht="24" hidden="0" customHeight="1">
      <x:c r="A1329" s="1" t="str">
        <x:v>2025.acl-industry.34::T040</x:v>
      </x:c>
      <x:c r="B1329" s="1" t="str">
        <x:v>2025.acl-industry.34</x:v>
      </x:c>
      <x:c r="C1329" s="8" t="str">
        <x:v>Grammar-Constrained Decoding Makes Large Language Models Better Logical Parsers</x:v>
      </x:c>
      <x:c r="D1329" s="8" t="str">
        <x:v>logical parsing</x:v>
      </x:c>
      <x:c r="E1329" s="8" t="str">
        <x:v>GSM-symbolic</x:v>
      </x:c>
      <x:c r="F1329" s="8" t="str">
        <x:v>qwen2.5-1.5b (Con.)</x:v>
      </x:c>
      <x:c r="G1329" s="8" t="str">
        <x:v>large language model with grammar-constrained decoding</x:v>
      </x:c>
      <x:c r="H1329" s="8" t="str">
        <x:v>semantic accuracy</x:v>
      </x:c>
      <x:c r="I1329" s="8" t="str">
        <x:v>higher_is_better</x:v>
      </x:c>
      <x:c r="J1329" s="9" t="n">
        <x:v>2</x:v>
      </x:c>
      <x:c r="K1329" s="1" t="str">
        <x:v>0.08</x:v>
      </x:c>
      <x:c r="L1329" s="10" t="n">
        <x:v>0.08</x:v>
      </x:c>
      <x:c r="M1329" s="10" t="n">
        <x:v>0.08</x:v>
      </x:c>
      <x:c r="N1329" s="10" t="n">
        <x:v>0</x:v>
      </x:c>
      <x:c r="O1329" s="10" t="n">
        <x:v>0.05</x:v>
      </x:c>
      <x:c r="P1329" s="10" t="n">
        <x:v>0.03</x:v>
      </x:c>
      <x:c r="Q1329" s="11" t="n">
        <x:v>0.6</x:v>
      </x:c>
      <x:c r="R1329" s="10" t="n">
        <x:v>0.03</x:v>
      </x:c>
      <x:c r="S1329" s="10" t="str"/>
      <x:c r="T1329" s="10" t="str"/>
      <x:c r="U1329" s="10" t="str"/>
      <x:c r="V1329" s="10" t="str"/>
      <x:c r="W1329" s="1" t="str"/>
      <x:c r="X1329" s="1" t="str">
        <x:v>monotonic_improvement</x:v>
      </x:c>
      <x:c r="Y1329" s="1" t="str">
        <x:v>no</x:v>
      </x:c>
      <x:c r="Z1329" s="8" t="str">
        <x:v>Table 1 — qwen2.5-1.5b, GSM-symbolic, Con.</x:v>
      </x:c>
      <x:c r="AA1329" s="8" t="str">
        <x:v>https://aclanthology.org/2025.acl-industry.34.pdf#page=5</x:v>
      </x:c>
      <x:c r="AB1329" s="8" t="str">
        <x:v>requires_source_table_verification</x:v>
      </x:c>
    </x:row>
    <x:row r="1330" ht="24" hidden="0" customHeight="1">
      <x:c r="A1330" s="1" t="str">
        <x:v>2025.acl-industry.34::T040</x:v>
      </x:c>
      <x:c r="B1330" s="1" t="str">
        <x:v>2025.acl-industry.34</x:v>
      </x:c>
      <x:c r="C1330" s="8" t="str">
        <x:v>Grammar-Constrained Decoding Makes Large Language Models Better Logical Parsers</x:v>
      </x:c>
      <x:c r="D1330" s="8" t="str">
        <x:v>logical parsing</x:v>
      </x:c>
      <x:c r="E1330" s="8" t="str">
        <x:v>GSM-symbolic</x:v>
      </x:c>
      <x:c r="F1330" s="8" t="str">
        <x:v>qwen2.5-1.5b (Con.)</x:v>
      </x:c>
      <x:c r="G1330" s="8" t="str">
        <x:v>large language model with grammar-constrained decoding</x:v>
      </x:c>
      <x:c r="H1330" s="8" t="str">
        <x:v>semantic accuracy</x:v>
      </x:c>
      <x:c r="I1330" s="8" t="str">
        <x:v>higher_is_better</x:v>
      </x:c>
      <x:c r="J1330" s="9" t="n">
        <x:v>5</x:v>
      </x:c>
      <x:c r="K1330" s="1" t="str">
        <x:v>0.09</x:v>
      </x:c>
      <x:c r="L1330" s="10" t="n">
        <x:v>0.09</x:v>
      </x:c>
      <x:c r="M1330" s="10" t="n">
        <x:v>0.09</x:v>
      </x:c>
      <x:c r="N1330" s="10" t="n">
        <x:v>0</x:v>
      </x:c>
      <x:c r="O1330" s="10" t="n">
        <x:v>0.05</x:v>
      </x:c>
      <x:c r="P1330" s="10" t="n">
        <x:v>0.039999999999999994</x:v>
      </x:c>
      <x:c r="Q1330" s="11" t="n">
        <x:v>0.7999999999999998</x:v>
      </x:c>
      <x:c r="R1330" s="10" t="n">
        <x:v>0.009999999999999995</x:v>
      </x:c>
      <x:c r="S1330" s="10" t="str"/>
      <x:c r="T1330" s="10" t="str"/>
      <x:c r="U1330" s="10" t="str"/>
      <x:c r="V1330" s="10" t="str"/>
      <x:c r="W1330" s="1" t="str"/>
      <x:c r="X1330" s="1" t="str">
        <x:v>monotonic_improvement</x:v>
      </x:c>
      <x:c r="Y1330" s="1" t="str">
        <x:v>no</x:v>
      </x:c>
      <x:c r="Z1330" s="8" t="str">
        <x:v>Table 1 — qwen2.5-1.5b, GSM-symbolic, Con.</x:v>
      </x:c>
      <x:c r="AA1330" s="8" t="str">
        <x:v>https://aclanthology.org/2025.acl-industry.34.pdf#page=5</x:v>
      </x:c>
      <x:c r="AB1330" s="8" t="str">
        <x:v>requires_source_table_verification</x:v>
      </x:c>
    </x:row>
    <x:row r="1331" ht="24" hidden="0" customHeight="1">
      <x:c r="A1331" s="1" t="str">
        <x:v>2025.africanlp-1.23::T001</x:v>
      </x:c>
      <x:c r="B1331" s="1" t="str">
        <x:v>2025.africanlp-1.23</x:v>
      </x:c>
      <x:c r="C1331" s="8" t="str">
        <x:v>MOZ-Smishing: A Benchmark Dataset for Detecting Mobile Money Frauds</x:v>
      </x:c>
      <x:c r="D1331" s="8" t="str">
        <x:v>Mobile-money smishing detection</x:v>
      </x:c>
      <x:c r="E1331" s="8" t="str">
        <x:v>MOZ-Smishing</x:v>
      </x:c>
      <x:c r="F1331" s="8" t="str">
        <x:v>EuroLLM-9B (Portuguese prompt)</x:v>
      </x:c>
      <x:c r="G1331" s="8" t="str">
        <x:v>LLM</x:v>
      </x:c>
      <x:c r="H1331" s="8" t="str">
        <x:v>Legitimate-class F1</x:v>
      </x:c>
      <x:c r="I1331" s="8" t="str">
        <x:v>higher_is_better</x:v>
      </x:c>
      <x:c r="J1331" s="9" t="n">
        <x:v>0</x:v>
      </x:c>
      <x:c r="K1331" s="1" t="str">
        <x:v>0.69</x:v>
      </x:c>
      <x:c r="L1331" s="10" t="n">
        <x:v>0.69</x:v>
      </x:c>
      <x:c r="M1331" s="10" t="n">
        <x:v>0.69</x:v>
      </x:c>
      <x:c r="N1331" s="10" t="n">
        <x:v>0</x:v>
      </x:c>
      <x:c r="O1331" s="10" t="n">
        <x:v>0.69</x:v>
      </x:c>
      <x:c r="P1331" s="10" t="n">
        <x:v>0</x:v>
      </x:c>
      <x:c r="Q1331" s="11" t="n">
        <x:v>0</x:v>
      </x:c>
      <x:c r="R1331" s="10" t="str"/>
      <x:c r="S1331" s="10" t="str"/>
      <x:c r="T1331" s="10" t="str"/>
      <x:c r="U1331" s="10" t="str"/>
      <x:c r="V1331" s="10" t="str"/>
      <x:c r="W1331" s="1" t="str"/>
      <x:c r="X1331" s="1" t="str">
        <x:v>decline_then_recover</x:v>
      </x:c>
      <x:c r="Y1331" s="1" t="str">
        <x:v>no</x:v>
      </x:c>
      <x:c r="Z1331" s="8" t="str">
        <x:v>Table 2 — Legitimate; EuroLLM-9B pt</x:v>
      </x:c>
      <x:c r="AA1331" s="8" t="str">
        <x:v>https://aclanthology.org/2025.africanlp-1.23.pdf#page=6</x:v>
      </x:c>
      <x:c r="AB1331" s="8" t="str">
        <x:v>requires_source_table_verification</x:v>
      </x:c>
    </x:row>
    <x:row r="1332" ht="24" hidden="0" customHeight="1">
      <x:c r="A1332" s="1" t="str">
        <x:v>2025.africanlp-1.23::T001</x:v>
      </x:c>
      <x:c r="B1332" s="1" t="str">
        <x:v>2025.africanlp-1.23</x:v>
      </x:c>
      <x:c r="C1332" s="8" t="str">
        <x:v>MOZ-Smishing: A Benchmark Dataset for Detecting Mobile Money Frauds</x:v>
      </x:c>
      <x:c r="D1332" s="8" t="str">
        <x:v>Mobile-money smishing detection</x:v>
      </x:c>
      <x:c r="E1332" s="8" t="str">
        <x:v>MOZ-Smishing</x:v>
      </x:c>
      <x:c r="F1332" s="8" t="str">
        <x:v>EuroLLM-9B (Portuguese prompt)</x:v>
      </x:c>
      <x:c r="G1332" s="8" t="str">
        <x:v>LLM</x:v>
      </x:c>
      <x:c r="H1332" s="8" t="str">
        <x:v>Legitimate-class F1</x:v>
      </x:c>
      <x:c r="I1332" s="8" t="str">
        <x:v>higher_is_better</x:v>
      </x:c>
      <x:c r="J1332" s="9" t="n">
        <x:v>1</x:v>
      </x:c>
      <x:c r="K1332" s="1" t="str">
        <x:v>0.0</x:v>
      </x:c>
      <x:c r="L1332" s="10" t="n">
        <x:v>0</x:v>
      </x:c>
      <x:c r="M1332" s="10" t="n">
        <x:v>0</x:v>
      </x:c>
      <x:c r="N1332" s="10" t="n">
        <x:v>0</x:v>
      </x:c>
      <x:c r="O1332" s="10" t="n">
        <x:v>0.69</x:v>
      </x:c>
      <x:c r="P1332" s="10" t="n">
        <x:v>-0.69</x:v>
      </x:c>
      <x:c r="Q1332" s="11" t="n">
        <x:v>-1</x:v>
      </x:c>
      <x:c r="R1332" s="10" t="n">
        <x:v>-0.69</x:v>
      </x:c>
      <x:c r="S1332" s="10" t="str"/>
      <x:c r="T1332" s="10" t="str"/>
      <x:c r="U1332" s="10" t="str"/>
      <x:c r="V1332" s="10" t="str"/>
      <x:c r="W1332" s="1" t="str"/>
      <x:c r="X1332" s="1" t="str">
        <x:v>decline_then_recover</x:v>
      </x:c>
      <x:c r="Y1332" s="1" t="str">
        <x:v>no</x:v>
      </x:c>
      <x:c r="Z1332" s="8" t="str">
        <x:v>Table 2 — Legitimate; EuroLLM-9B pt</x:v>
      </x:c>
      <x:c r="AA1332" s="8" t="str">
        <x:v>https://aclanthology.org/2025.africanlp-1.23.pdf#page=6</x:v>
      </x:c>
      <x:c r="AB1332" s="8" t="str">
        <x:v>requires_source_table_verification</x:v>
      </x:c>
    </x:row>
    <x:row r="1333" ht="24" hidden="0" customHeight="1">
      <x:c r="A1333" s="1" t="str">
        <x:v>2025.africanlp-1.23::T001</x:v>
      </x:c>
      <x:c r="B1333" s="1" t="str">
        <x:v>2025.africanlp-1.23</x:v>
      </x:c>
      <x:c r="C1333" s="8" t="str">
        <x:v>MOZ-Smishing: A Benchmark Dataset for Detecting Mobile Money Frauds</x:v>
      </x:c>
      <x:c r="D1333" s="8" t="str">
        <x:v>Mobile-money smishing detection</x:v>
      </x:c>
      <x:c r="E1333" s="8" t="str">
        <x:v>MOZ-Smishing</x:v>
      </x:c>
      <x:c r="F1333" s="8" t="str">
        <x:v>EuroLLM-9B (Portuguese prompt)</x:v>
      </x:c>
      <x:c r="G1333" s="8" t="str">
        <x:v>LLM</x:v>
      </x:c>
      <x:c r="H1333" s="8" t="str">
        <x:v>Legitimate-class F1</x:v>
      </x:c>
      <x:c r="I1333" s="8" t="str">
        <x:v>higher_is_better</x:v>
      </x:c>
      <x:c r="J1333" s="9" t="n">
        <x:v>2</x:v>
      </x:c>
      <x:c r="K1333" s="1" t="str">
        <x:v>0.4</x:v>
      </x:c>
      <x:c r="L1333" s="10" t="n">
        <x:v>0.4</x:v>
      </x:c>
      <x:c r="M1333" s="10" t="n">
        <x:v>0.4</x:v>
      </x:c>
      <x:c r="N1333" s="10" t="n">
        <x:v>0</x:v>
      </x:c>
      <x:c r="O1333" s="10" t="n">
        <x:v>0.69</x:v>
      </x:c>
      <x:c r="P1333" s="10" t="n">
        <x:v>-0.2899999999999999</x:v>
      </x:c>
      <x:c r="Q1333" s="11" t="n">
        <x:v>-0.4202898550724637</x:v>
      </x:c>
      <x:c r="R1333" s="10" t="n">
        <x:v>0.4</x:v>
      </x:c>
      <x:c r="S1333" s="10" t="str"/>
      <x:c r="T1333" s="10" t="str"/>
      <x:c r="U1333" s="10" t="str"/>
      <x:c r="V1333" s="10" t="str"/>
      <x:c r="W1333" s="1" t="str"/>
      <x:c r="X1333" s="1" t="str">
        <x:v>decline_then_recover</x:v>
      </x:c>
      <x:c r="Y1333" s="1" t="str">
        <x:v>no</x:v>
      </x:c>
      <x:c r="Z1333" s="8" t="str">
        <x:v>Table 2 — Legitimate; EuroLLM-9B pt</x:v>
      </x:c>
      <x:c r="AA1333" s="8" t="str">
        <x:v>https://aclanthology.org/2025.africanlp-1.23.pdf#page=6</x:v>
      </x:c>
      <x:c r="AB1333" s="8" t="str">
        <x:v>requires_source_table_verification</x:v>
      </x:c>
    </x:row>
    <x:row r="1334" ht="24" hidden="0" customHeight="1">
      <x:c r="A1334" s="1" t="str">
        <x:v>2025.africanlp-1.23::T002</x:v>
      </x:c>
      <x:c r="B1334" s="1" t="str">
        <x:v>2025.africanlp-1.23</x:v>
      </x:c>
      <x:c r="C1334" s="8" t="str">
        <x:v>MOZ-Smishing: A Benchmark Dataset for Detecting Mobile Money Frauds</x:v>
      </x:c>
      <x:c r="D1334" s="8" t="str">
        <x:v>Mobile-money smishing detection</x:v>
      </x:c>
      <x:c r="E1334" s="8" t="str">
        <x:v>MOZ-Smishing</x:v>
      </x:c>
      <x:c r="F1334" s="8" t="str">
        <x:v>EuroLLM-9B (English prompt)</x:v>
      </x:c>
      <x:c r="G1334" s="8" t="str">
        <x:v>LLM</x:v>
      </x:c>
      <x:c r="H1334" s="8" t="str">
        <x:v>Legitimate-class F1</x:v>
      </x:c>
      <x:c r="I1334" s="8" t="str">
        <x:v>higher_is_better</x:v>
      </x:c>
      <x:c r="J1334" s="9" t="n">
        <x:v>0</x:v>
      </x:c>
      <x:c r="K1334" s="1" t="str">
        <x:v>0.59</x:v>
      </x:c>
      <x:c r="L1334" s="10" t="n">
        <x:v>0.59</x:v>
      </x:c>
      <x:c r="M1334" s="10" t="n">
        <x:v>0.59</x:v>
      </x:c>
      <x:c r="N1334" s="10" t="n">
        <x:v>0</x:v>
      </x:c>
      <x:c r="O1334" s="10" t="n">
        <x:v>0.59</x:v>
      </x:c>
      <x:c r="P1334" s="10" t="n">
        <x:v>0</x:v>
      </x:c>
      <x:c r="Q1334" s="11" t="n">
        <x:v>0</x:v>
      </x:c>
      <x:c r="R1334" s="10" t="str"/>
      <x:c r="S1334" s="10" t="str"/>
      <x:c r="T1334" s="10" t="str"/>
      <x:c r="U1334" s="10" t="str"/>
      <x:c r="V1334" s="10" t="str"/>
      <x:c r="W1334" s="1" t="str"/>
      <x:c r="X1334" s="1" t="str">
        <x:v>monotonic_decline</x:v>
      </x:c>
      <x:c r="Y1334" s="1" t="str">
        <x:v>no</x:v>
      </x:c>
      <x:c r="Z1334" s="8" t="str">
        <x:v>Table 2 — Legitimate; EuroLLM-9B en</x:v>
      </x:c>
      <x:c r="AA1334" s="8" t="str">
        <x:v>https://aclanthology.org/2025.africanlp-1.23.pdf#page=6</x:v>
      </x:c>
      <x:c r="AB1334" s="8" t="str">
        <x:v>requires_source_table_verification</x:v>
      </x:c>
    </x:row>
    <x:row r="1335" ht="24" hidden="0" customHeight="1">
      <x:c r="A1335" s="1" t="str">
        <x:v>2025.africanlp-1.23::T002</x:v>
      </x:c>
      <x:c r="B1335" s="1" t="str">
        <x:v>2025.africanlp-1.23</x:v>
      </x:c>
      <x:c r="C1335" s="8" t="str">
        <x:v>MOZ-Smishing: A Benchmark Dataset for Detecting Mobile Money Frauds</x:v>
      </x:c>
      <x:c r="D1335" s="8" t="str">
        <x:v>Mobile-money smishing detection</x:v>
      </x:c>
      <x:c r="E1335" s="8" t="str">
        <x:v>MOZ-Smishing</x:v>
      </x:c>
      <x:c r="F1335" s="8" t="str">
        <x:v>EuroLLM-9B (English prompt)</x:v>
      </x:c>
      <x:c r="G1335" s="8" t="str">
        <x:v>LLM</x:v>
      </x:c>
      <x:c r="H1335" s="8" t="str">
        <x:v>Legitimate-class F1</x:v>
      </x:c>
      <x:c r="I1335" s="8" t="str">
        <x:v>higher_is_better</x:v>
      </x:c>
      <x:c r="J1335" s="9" t="n">
        <x:v>1</x:v>
      </x:c>
      <x:c r="K1335" s="1" t="str">
        <x:v>0.54</x:v>
      </x:c>
      <x:c r="L1335" s="10" t="n">
        <x:v>0.54</x:v>
      </x:c>
      <x:c r="M1335" s="10" t="n">
        <x:v>0.54</x:v>
      </x:c>
      <x:c r="N1335" s="10" t="n">
        <x:v>0</x:v>
      </x:c>
      <x:c r="O1335" s="10" t="n">
        <x:v>0.59</x:v>
      </x:c>
      <x:c r="P1335" s="10" t="n">
        <x:v>-0.04999999999999993</x:v>
      </x:c>
      <x:c r="Q1335" s="11" t="n">
        <x:v>-0.08474576271186429</x:v>
      </x:c>
      <x:c r="R1335" s="10" t="n">
        <x:v>-0.04999999999999993</x:v>
      </x:c>
      <x:c r="S1335" s="10" t="str"/>
      <x:c r="T1335" s="10" t="str"/>
      <x:c r="U1335" s="10" t="str"/>
      <x:c r="V1335" s="10" t="str"/>
      <x:c r="W1335" s="1" t="str"/>
      <x:c r="X1335" s="1" t="str">
        <x:v>monotonic_decline</x:v>
      </x:c>
      <x:c r="Y1335" s="1" t="str">
        <x:v>no</x:v>
      </x:c>
      <x:c r="Z1335" s="8" t="str">
        <x:v>Table 2 — Legitimate; EuroLLM-9B en</x:v>
      </x:c>
      <x:c r="AA1335" s="8" t="str">
        <x:v>https://aclanthology.org/2025.africanlp-1.23.pdf#page=6</x:v>
      </x:c>
      <x:c r="AB1335" s="8" t="str">
        <x:v>requires_source_table_verification</x:v>
      </x:c>
    </x:row>
    <x:row r="1336" ht="24" hidden="0" customHeight="1">
      <x:c r="A1336" s="1" t="str">
        <x:v>2025.africanlp-1.23::T002</x:v>
      </x:c>
      <x:c r="B1336" s="1" t="str">
        <x:v>2025.africanlp-1.23</x:v>
      </x:c>
      <x:c r="C1336" s="8" t="str">
        <x:v>MOZ-Smishing: A Benchmark Dataset for Detecting Mobile Money Frauds</x:v>
      </x:c>
      <x:c r="D1336" s="8" t="str">
        <x:v>Mobile-money smishing detection</x:v>
      </x:c>
      <x:c r="E1336" s="8" t="str">
        <x:v>MOZ-Smishing</x:v>
      </x:c>
      <x:c r="F1336" s="8" t="str">
        <x:v>EuroLLM-9B (English prompt)</x:v>
      </x:c>
      <x:c r="G1336" s="8" t="str">
        <x:v>LLM</x:v>
      </x:c>
      <x:c r="H1336" s="8" t="str">
        <x:v>Legitimate-class F1</x:v>
      </x:c>
      <x:c r="I1336" s="8" t="str">
        <x:v>higher_is_better</x:v>
      </x:c>
      <x:c r="J1336" s="9" t="n">
        <x:v>2</x:v>
      </x:c>
      <x:c r="K1336" s="1" t="str">
        <x:v>0.34</x:v>
      </x:c>
      <x:c r="L1336" s="10" t="n">
        <x:v>0.34</x:v>
      </x:c>
      <x:c r="M1336" s="10" t="n">
        <x:v>0.34</x:v>
      </x:c>
      <x:c r="N1336" s="10" t="n">
        <x:v>0</x:v>
      </x:c>
      <x:c r="O1336" s="10" t="n">
        <x:v>0.59</x:v>
      </x:c>
      <x:c r="P1336" s="10" t="n">
        <x:v>-0.24999999999999994</x:v>
      </x:c>
      <x:c r="Q1336" s="11" t="n">
        <x:v>-0.42372881355932196</x:v>
      </x:c>
      <x:c r="R1336" s="10" t="n">
        <x:v>-0.2</x:v>
      </x:c>
      <x:c r="S1336" s="10" t="str"/>
      <x:c r="T1336" s="10" t="str"/>
      <x:c r="U1336" s="10" t="str"/>
      <x:c r="V1336" s="10" t="str"/>
      <x:c r="W1336" s="1" t="str"/>
      <x:c r="X1336" s="1" t="str">
        <x:v>monotonic_decline</x:v>
      </x:c>
      <x:c r="Y1336" s="1" t="str">
        <x:v>no</x:v>
      </x:c>
      <x:c r="Z1336" s="8" t="str">
        <x:v>Table 2 — Legitimate; EuroLLM-9B en</x:v>
      </x:c>
      <x:c r="AA1336" s="8" t="str">
        <x:v>https://aclanthology.org/2025.africanlp-1.23.pdf#page=6</x:v>
      </x:c>
      <x:c r="AB1336" s="8" t="str">
        <x:v>requires_source_table_verification</x:v>
      </x:c>
    </x:row>
    <x:row r="1337" ht="24" hidden="0" customHeight="1">
      <x:c r="A1337" s="1" t="str">
        <x:v>2025.africanlp-1.23::T003</x:v>
      </x:c>
      <x:c r="B1337" s="1" t="str">
        <x:v>2025.africanlp-1.23</x:v>
      </x:c>
      <x:c r="C1337" s="8" t="str">
        <x:v>MOZ-Smishing: A Benchmark Dataset for Detecting Mobile Money Frauds</x:v>
      </x:c>
      <x:c r="D1337" s="8" t="str">
        <x:v>Mobile-money smishing detection</x:v>
      </x:c>
      <x:c r="E1337" s="8" t="str">
        <x:v>MOZ-Smishing</x:v>
      </x:c>
      <x:c r="F1337" s="8" t="str">
        <x:v>EuroLLM-9B (Portuguese prompt)</x:v>
      </x:c>
      <x:c r="G1337" s="8" t="str">
        <x:v>LLM</x:v>
      </x:c>
      <x:c r="H1337" s="8" t="str">
        <x:v>Smishing-class F1</x:v>
      </x:c>
      <x:c r="I1337" s="8" t="str">
        <x:v>higher_is_better</x:v>
      </x:c>
      <x:c r="J1337" s="9" t="n">
        <x:v>0</x:v>
      </x:c>
      <x:c r="K1337" s="1" t="str">
        <x:v>0.43</x:v>
      </x:c>
      <x:c r="L1337" s="10" t="n">
        <x:v>0.43</x:v>
      </x:c>
      <x:c r="M1337" s="10" t="n">
        <x:v>0.43</x:v>
      </x:c>
      <x:c r="N1337" s="10" t="n">
        <x:v>0</x:v>
      </x:c>
      <x:c r="O1337" s="10" t="n">
        <x:v>0.43</x:v>
      </x:c>
      <x:c r="P1337" s="10" t="n">
        <x:v>0</x:v>
      </x:c>
      <x:c r="Q1337" s="11" t="n">
        <x:v>0</x:v>
      </x:c>
      <x:c r="R1337" s="10" t="str"/>
      <x:c r="S1337" s="10" t="str"/>
      <x:c r="T1337" s="10" t="str"/>
      <x:c r="U1337" s="10" t="str"/>
      <x:c r="V1337" s="10" t="str"/>
      <x:c r="W1337" s="1" t="str"/>
      <x:c r="X1337" s="1" t="str">
        <x:v>two_point_decline</x:v>
      </x:c>
      <x:c r="Y1337" s="1" t="str">
        <x:v>no</x:v>
      </x:c>
      <x:c r="Z1337" s="8" t="str">
        <x:v>Table 2 — Smishing; EuroLLM-9B pt</x:v>
      </x:c>
      <x:c r="AA1337" s="8" t="str">
        <x:v>https://aclanthology.org/2025.africanlp-1.23.pdf#page=6</x:v>
      </x:c>
      <x:c r="AB1337" s="8" t="str">
        <x:v>requires_source_table_verification</x:v>
      </x:c>
    </x:row>
    <x:row r="1338" ht="24" hidden="0" customHeight="1">
      <x:c r="A1338" s="1" t="str">
        <x:v>2025.africanlp-1.23::T003</x:v>
      </x:c>
      <x:c r="B1338" s="1" t="str">
        <x:v>2025.africanlp-1.23</x:v>
      </x:c>
      <x:c r="C1338" s="8" t="str">
        <x:v>MOZ-Smishing: A Benchmark Dataset for Detecting Mobile Money Frauds</x:v>
      </x:c>
      <x:c r="D1338" s="8" t="str">
        <x:v>Mobile-money smishing detection</x:v>
      </x:c>
      <x:c r="E1338" s="8" t="str">
        <x:v>MOZ-Smishing</x:v>
      </x:c>
      <x:c r="F1338" s="8" t="str">
        <x:v>EuroLLM-9B (Portuguese prompt)</x:v>
      </x:c>
      <x:c r="G1338" s="8" t="str">
        <x:v>LLM</x:v>
      </x:c>
      <x:c r="H1338" s="8" t="str">
        <x:v>Smishing-class F1</x:v>
      </x:c>
      <x:c r="I1338" s="8" t="str">
        <x:v>higher_is_better</x:v>
      </x:c>
      <x:c r="J1338" s="9" t="n">
        <x:v>1</x:v>
      </x:c>
      <x:c r="K1338" s="1" t="str">
        <x:v>0.33</x:v>
      </x:c>
      <x:c r="L1338" s="10" t="n">
        <x:v>0.33</x:v>
      </x:c>
      <x:c r="M1338" s="10" t="n">
        <x:v>0.33</x:v>
      </x:c>
      <x:c r="N1338" s="10" t="n">
        <x:v>0</x:v>
      </x:c>
      <x:c r="O1338" s="10" t="n">
        <x:v>0.43</x:v>
      </x:c>
      <x:c r="P1338" s="10" t="n">
        <x:v>-0.09999999999999998</x:v>
      </x:c>
      <x:c r="Q1338" s="11" t="n">
        <x:v>-0.23255813953488366</x:v>
      </x:c>
      <x:c r="R1338" s="10" t="n">
        <x:v>-0.09999999999999998</x:v>
      </x:c>
      <x:c r="S1338" s="10" t="str"/>
      <x:c r="T1338" s="10" t="str"/>
      <x:c r="U1338" s="10" t="str"/>
      <x:c r="V1338" s="10" t="str"/>
      <x:c r="W1338" s="1" t="str"/>
      <x:c r="X1338" s="1" t="str">
        <x:v>two_point_decline</x:v>
      </x:c>
      <x:c r="Y1338" s="1" t="str">
        <x:v>no</x:v>
      </x:c>
      <x:c r="Z1338" s="8" t="str">
        <x:v>Table 2 — Smishing; EuroLLM-9B pt</x:v>
      </x:c>
      <x:c r="AA1338" s="8" t="str">
        <x:v>https://aclanthology.org/2025.africanlp-1.23.pdf#page=6</x:v>
      </x:c>
      <x:c r="AB1338" s="8" t="str">
        <x:v>requires_source_table_verification</x:v>
      </x:c>
    </x:row>
    <x:row r="1339" ht="24" hidden="0" customHeight="1">
      <x:c r="A1339" s="1" t="str">
        <x:v>2025.africanlp-1.23::T004</x:v>
      </x:c>
      <x:c r="B1339" s="1" t="str">
        <x:v>2025.africanlp-1.23</x:v>
      </x:c>
      <x:c r="C1339" s="8" t="str">
        <x:v>MOZ-Smishing: A Benchmark Dataset for Detecting Mobile Money Frauds</x:v>
      </x:c>
      <x:c r="D1339" s="8" t="str">
        <x:v>Mobile-money smishing detection</x:v>
      </x:c>
      <x:c r="E1339" s="8" t="str">
        <x:v>MOZ-Smishing</x:v>
      </x:c>
      <x:c r="F1339" s="8" t="str">
        <x:v>EuroLLM-9B (English prompt)</x:v>
      </x:c>
      <x:c r="G1339" s="8" t="str">
        <x:v>LLM</x:v>
      </x:c>
      <x:c r="H1339" s="8" t="str">
        <x:v>Smishing-class F1</x:v>
      </x:c>
      <x:c r="I1339" s="8" t="str">
        <x:v>higher_is_better</x:v>
      </x:c>
      <x:c r="J1339" s="9" t="n">
        <x:v>0</x:v>
      </x:c>
      <x:c r="K1339" s="1" t="str">
        <x:v>0.41</x:v>
      </x:c>
      <x:c r="L1339" s="10" t="n">
        <x:v>0.41</x:v>
      </x:c>
      <x:c r="M1339" s="10" t="n">
        <x:v>0.41</x:v>
      </x:c>
      <x:c r="N1339" s="10" t="n">
        <x:v>0</x:v>
      </x:c>
      <x:c r="O1339" s="10" t="n">
        <x:v>0.41</x:v>
      </x:c>
      <x:c r="P1339" s="10" t="n">
        <x:v>0</x:v>
      </x:c>
      <x:c r="Q1339" s="11" t="n">
        <x:v>0</x:v>
      </x:c>
      <x:c r="R1339" s="10" t="str"/>
      <x:c r="S1339" s="10" t="str"/>
      <x:c r="T1339" s="10" t="str"/>
      <x:c r="U1339" s="10" t="str"/>
      <x:c r="V1339" s="10" t="str"/>
      <x:c r="W1339" s="1" t="str"/>
      <x:c r="X1339" s="1" t="str">
        <x:v>two_point_improvement</x:v>
      </x:c>
      <x:c r="Y1339" s="1" t="str">
        <x:v>no</x:v>
      </x:c>
      <x:c r="Z1339" s="8" t="str">
        <x:v>Table 2 — Smishing; EuroLLM-9B en</x:v>
      </x:c>
      <x:c r="AA1339" s="8" t="str">
        <x:v>https://aclanthology.org/2025.africanlp-1.23.pdf#page=6</x:v>
      </x:c>
      <x:c r="AB1339" s="8" t="str">
        <x:v>requires_source_table_verification</x:v>
      </x:c>
    </x:row>
    <x:row r="1340" ht="24" hidden="0" customHeight="1">
      <x:c r="A1340" s="1" t="str">
        <x:v>2025.africanlp-1.23::T004</x:v>
      </x:c>
      <x:c r="B1340" s="1" t="str">
        <x:v>2025.africanlp-1.23</x:v>
      </x:c>
      <x:c r="C1340" s="8" t="str">
        <x:v>MOZ-Smishing: A Benchmark Dataset for Detecting Mobile Money Frauds</x:v>
      </x:c>
      <x:c r="D1340" s="8" t="str">
        <x:v>Mobile-money smishing detection</x:v>
      </x:c>
      <x:c r="E1340" s="8" t="str">
        <x:v>MOZ-Smishing</x:v>
      </x:c>
      <x:c r="F1340" s="8" t="str">
        <x:v>EuroLLM-9B (English prompt)</x:v>
      </x:c>
      <x:c r="G1340" s="8" t="str">
        <x:v>LLM</x:v>
      </x:c>
      <x:c r="H1340" s="8" t="str">
        <x:v>Smishing-class F1</x:v>
      </x:c>
      <x:c r="I1340" s="8" t="str">
        <x:v>higher_is_better</x:v>
      </x:c>
      <x:c r="J1340" s="9" t="n">
        <x:v>1</x:v>
      </x:c>
      <x:c r="K1340" s="1" t="str">
        <x:v>0.42</x:v>
      </x:c>
      <x:c r="L1340" s="10" t="n">
        <x:v>0.42</x:v>
      </x:c>
      <x:c r="M1340" s="10" t="n">
        <x:v>0.42</x:v>
      </x:c>
      <x:c r="N1340" s="10" t="n">
        <x:v>0</x:v>
      </x:c>
      <x:c r="O1340" s="10" t="n">
        <x:v>0.41</x:v>
      </x:c>
      <x:c r="P1340" s="10" t="n">
        <x:v>0.010000000000000009</x:v>
      </x:c>
      <x:c r="Q1340" s="11" t="n">
        <x:v>0.024390243902439046</x:v>
      </x:c>
      <x:c r="R1340" s="10" t="n">
        <x:v>0.010000000000000009</x:v>
      </x:c>
      <x:c r="S1340" s="10" t="str"/>
      <x:c r="T1340" s="10" t="str"/>
      <x:c r="U1340" s="10" t="str"/>
      <x:c r="V1340" s="10" t="str"/>
      <x:c r="W1340" s="1" t="str"/>
      <x:c r="X1340" s="1" t="str">
        <x:v>two_point_improvement</x:v>
      </x:c>
      <x:c r="Y1340" s="1" t="str">
        <x:v>no</x:v>
      </x:c>
      <x:c r="Z1340" s="8" t="str">
        <x:v>Table 2 — Smishing; EuroLLM-9B en</x:v>
      </x:c>
      <x:c r="AA1340" s="8" t="str">
        <x:v>https://aclanthology.org/2025.africanlp-1.23.pdf#page=6</x:v>
      </x:c>
      <x:c r="AB1340" s="8" t="str">
        <x:v>requires_source_table_verification</x:v>
      </x:c>
    </x:row>
    <x:row r="1341" ht="24" hidden="0" customHeight="1">
      <x:c r="A1341" s="1" t="str">
        <x:v>2025.africanlp-1.23::T005</x:v>
      </x:c>
      <x:c r="B1341" s="1" t="str">
        <x:v>2025.africanlp-1.23</x:v>
      </x:c>
      <x:c r="C1341" s="8" t="str">
        <x:v>MOZ-Smishing: A Benchmark Dataset for Detecting Mobile Money Frauds</x:v>
      </x:c>
      <x:c r="D1341" s="8" t="str">
        <x:v>Mobile-money smishing detection</x:v>
      </x:c>
      <x:c r="E1341" s="8" t="str">
        <x:v>MOZ-Smishing</x:v>
      </x:c>
      <x:c r="F1341" s="8" t="str">
        <x:v>EuroLLM-9B (Portuguese prompt)</x:v>
      </x:c>
      <x:c r="G1341" s="8" t="str">
        <x:v>LLM</x:v>
      </x:c>
      <x:c r="H1341" s="8" t="str">
        <x:v>Macro F1</x:v>
      </x:c>
      <x:c r="I1341" s="8" t="str">
        <x:v>higher_is_better</x:v>
      </x:c>
      <x:c r="J1341" s="9" t="n">
        <x:v>0</x:v>
      </x:c>
      <x:c r="K1341" s="1" t="str">
        <x:v>0.56</x:v>
      </x:c>
      <x:c r="L1341" s="10" t="n">
        <x:v>0.56</x:v>
      </x:c>
      <x:c r="M1341" s="10" t="n">
        <x:v>0.56</x:v>
      </x:c>
      <x:c r="N1341" s="10" t="n">
        <x:v>0</x:v>
      </x:c>
      <x:c r="O1341" s="10" t="n">
        <x:v>0.56</x:v>
      </x:c>
      <x:c r="P1341" s="10" t="n">
        <x:v>0</x:v>
      </x:c>
      <x:c r="Q1341" s="11" t="n">
        <x:v>0</x:v>
      </x:c>
      <x:c r="R1341" s="10" t="str"/>
      <x:c r="S1341" s="10" t="str"/>
      <x:c r="T1341" s="10" t="str"/>
      <x:c r="U1341" s="10" t="str"/>
      <x:c r="V1341" s="10" t="str"/>
      <x:c r="W1341" s="1" t="str"/>
      <x:c r="X1341" s="1" t="str">
        <x:v>two_point_decline</x:v>
      </x:c>
      <x:c r="Y1341" s="1" t="str">
        <x:v>no</x:v>
      </x:c>
      <x:c r="Z1341" s="8" t="str">
        <x:v>Table 2 — Macro; EuroLLM-9B pt</x:v>
      </x:c>
      <x:c r="AA1341" s="8" t="str">
        <x:v>https://aclanthology.org/2025.africanlp-1.23.pdf#page=6</x:v>
      </x:c>
      <x:c r="AB1341" s="8" t="str">
        <x:v>requires_source_table_verification</x:v>
      </x:c>
    </x:row>
    <x:row r="1342" ht="24" hidden="0" customHeight="1">
      <x:c r="A1342" s="1" t="str">
        <x:v>2025.africanlp-1.23::T005</x:v>
      </x:c>
      <x:c r="B1342" s="1" t="str">
        <x:v>2025.africanlp-1.23</x:v>
      </x:c>
      <x:c r="C1342" s="8" t="str">
        <x:v>MOZ-Smishing: A Benchmark Dataset for Detecting Mobile Money Frauds</x:v>
      </x:c>
      <x:c r="D1342" s="8" t="str">
        <x:v>Mobile-money smishing detection</x:v>
      </x:c>
      <x:c r="E1342" s="8" t="str">
        <x:v>MOZ-Smishing</x:v>
      </x:c>
      <x:c r="F1342" s="8" t="str">
        <x:v>EuroLLM-9B (Portuguese prompt)</x:v>
      </x:c>
      <x:c r="G1342" s="8" t="str">
        <x:v>LLM</x:v>
      </x:c>
      <x:c r="H1342" s="8" t="str">
        <x:v>Macro F1</x:v>
      </x:c>
      <x:c r="I1342" s="8" t="str">
        <x:v>higher_is_better</x:v>
      </x:c>
      <x:c r="J1342" s="9" t="n">
        <x:v>1</x:v>
      </x:c>
      <x:c r="K1342" s="1" t="str">
        <x:v>0.17</x:v>
      </x:c>
      <x:c r="L1342" s="10" t="n">
        <x:v>0.17</x:v>
      </x:c>
      <x:c r="M1342" s="10" t="n">
        <x:v>0.17</x:v>
      </x:c>
      <x:c r="N1342" s="10" t="n">
        <x:v>0</x:v>
      </x:c>
      <x:c r="O1342" s="10" t="n">
        <x:v>0.56</x:v>
      </x:c>
      <x:c r="P1342" s="10" t="n">
        <x:v>-0.39</x:v>
      </x:c>
      <x:c r="Q1342" s="11" t="n">
        <x:v>-0.6964285714285714</x:v>
      </x:c>
      <x:c r="R1342" s="10" t="n">
        <x:v>-0.39</x:v>
      </x:c>
      <x:c r="S1342" s="10" t="str"/>
      <x:c r="T1342" s="10" t="str"/>
      <x:c r="U1342" s="10" t="str"/>
      <x:c r="V1342" s="10" t="str"/>
      <x:c r="W1342" s="1" t="str"/>
      <x:c r="X1342" s="1" t="str">
        <x:v>two_point_decline</x:v>
      </x:c>
      <x:c r="Y1342" s="1" t="str">
        <x:v>no</x:v>
      </x:c>
      <x:c r="Z1342" s="8" t="str">
        <x:v>Table 2 — Macro; EuroLLM-9B pt</x:v>
      </x:c>
      <x:c r="AA1342" s="8" t="str">
        <x:v>https://aclanthology.org/2025.africanlp-1.23.pdf#page=6</x:v>
      </x:c>
      <x:c r="AB1342" s="8" t="str">
        <x:v>requires_source_table_verification</x:v>
      </x:c>
    </x:row>
    <x:row r="1343" ht="24" hidden="0" customHeight="1">
      <x:c r="A1343" s="1" t="str">
        <x:v>2025.africanlp-1.23::T006</x:v>
      </x:c>
      <x:c r="B1343" s="1" t="str">
        <x:v>2025.africanlp-1.23</x:v>
      </x:c>
      <x:c r="C1343" s="8" t="str">
        <x:v>MOZ-Smishing: A Benchmark Dataset for Detecting Mobile Money Frauds</x:v>
      </x:c>
      <x:c r="D1343" s="8" t="str">
        <x:v>Mobile-money smishing detection</x:v>
      </x:c>
      <x:c r="E1343" s="8" t="str">
        <x:v>MOZ-Smishing</x:v>
      </x:c>
      <x:c r="F1343" s="8" t="str">
        <x:v>EuroLLM-9B (English prompt)</x:v>
      </x:c>
      <x:c r="G1343" s="8" t="str">
        <x:v>LLM</x:v>
      </x:c>
      <x:c r="H1343" s="8" t="str">
        <x:v>Macro F1</x:v>
      </x:c>
      <x:c r="I1343" s="8" t="str">
        <x:v>higher_is_better</x:v>
      </x:c>
      <x:c r="J1343" s="9" t="n">
        <x:v>0</x:v>
      </x:c>
      <x:c r="K1343" s="1" t="str">
        <x:v>0.5</x:v>
      </x:c>
      <x:c r="L1343" s="10" t="n">
        <x:v>0.5</x:v>
      </x:c>
      <x:c r="M1343" s="10" t="n">
        <x:v>0.5</x:v>
      </x:c>
      <x:c r="N1343" s="10" t="n">
        <x:v>0</x:v>
      </x:c>
      <x:c r="O1343" s="10" t="n">
        <x:v>0.5</x:v>
      </x:c>
      <x:c r="P1343" s="10" t="n">
        <x:v>0</x:v>
      </x:c>
      <x:c r="Q1343" s="11" t="n">
        <x:v>0</x:v>
      </x:c>
      <x:c r="R1343" s="10" t="str"/>
      <x:c r="S1343" s="10" t="str"/>
      <x:c r="T1343" s="10" t="str"/>
      <x:c r="U1343" s="10" t="str"/>
      <x:c r="V1343" s="10" t="str"/>
      <x:c r="W1343" s="1" t="str"/>
      <x:c r="X1343" s="1" t="str">
        <x:v>two_point_decline</x:v>
      </x:c>
      <x:c r="Y1343" s="1" t="str">
        <x:v>no</x:v>
      </x:c>
      <x:c r="Z1343" s="8" t="str">
        <x:v>Table 2 — Macro; EuroLLM-9B en</x:v>
      </x:c>
      <x:c r="AA1343" s="8" t="str">
        <x:v>https://aclanthology.org/2025.africanlp-1.23.pdf#page=6</x:v>
      </x:c>
      <x:c r="AB1343" s="8" t="str">
        <x:v>requires_source_table_verification</x:v>
      </x:c>
    </x:row>
    <x:row r="1344" ht="24" hidden="0" customHeight="1">
      <x:c r="A1344" s="1" t="str">
        <x:v>2025.africanlp-1.23::T006</x:v>
      </x:c>
      <x:c r="B1344" s="1" t="str">
        <x:v>2025.africanlp-1.23</x:v>
      </x:c>
      <x:c r="C1344" s="8" t="str">
        <x:v>MOZ-Smishing: A Benchmark Dataset for Detecting Mobile Money Frauds</x:v>
      </x:c>
      <x:c r="D1344" s="8" t="str">
        <x:v>Mobile-money smishing detection</x:v>
      </x:c>
      <x:c r="E1344" s="8" t="str">
        <x:v>MOZ-Smishing</x:v>
      </x:c>
      <x:c r="F1344" s="8" t="str">
        <x:v>EuroLLM-9B (English prompt)</x:v>
      </x:c>
      <x:c r="G1344" s="8" t="str">
        <x:v>LLM</x:v>
      </x:c>
      <x:c r="H1344" s="8" t="str">
        <x:v>Macro F1</x:v>
      </x:c>
      <x:c r="I1344" s="8" t="str">
        <x:v>higher_is_better</x:v>
      </x:c>
      <x:c r="J1344" s="9" t="n">
        <x:v>1</x:v>
      </x:c>
      <x:c r="K1344" s="1" t="str">
        <x:v>0.48</x:v>
      </x:c>
      <x:c r="L1344" s="10" t="n">
        <x:v>0.48</x:v>
      </x:c>
      <x:c r="M1344" s="10" t="n">
        <x:v>0.48</x:v>
      </x:c>
      <x:c r="N1344" s="10" t="n">
        <x:v>0</x:v>
      </x:c>
      <x:c r="O1344" s="10" t="n">
        <x:v>0.5</x:v>
      </x:c>
      <x:c r="P1344" s="10" t="n">
        <x:v>-0.020000000000000018</x:v>
      </x:c>
      <x:c r="Q1344" s="11" t="n">
        <x:v>-0.040000000000000036</x:v>
      </x:c>
      <x:c r="R1344" s="10" t="n">
        <x:v>-0.020000000000000018</x:v>
      </x:c>
      <x:c r="S1344" s="10" t="str"/>
      <x:c r="T1344" s="10" t="str"/>
      <x:c r="U1344" s="10" t="str"/>
      <x:c r="V1344" s="10" t="str"/>
      <x:c r="W1344" s="1" t="str"/>
      <x:c r="X1344" s="1" t="str">
        <x:v>two_point_decline</x:v>
      </x:c>
      <x:c r="Y1344" s="1" t="str">
        <x:v>no</x:v>
      </x:c>
      <x:c r="Z1344" s="8" t="str">
        <x:v>Table 2 — Macro; EuroLLM-9B en</x:v>
      </x:c>
      <x:c r="AA1344" s="8" t="str">
        <x:v>https://aclanthology.org/2025.africanlp-1.23.pdf#page=6</x:v>
      </x:c>
      <x:c r="AB1344" s="8" t="str">
        <x:v>requires_source_table_verification</x:v>
      </x:c>
    </x:row>
    <x:row r="1345" ht="24" hidden="0" customHeight="1">
      <x:c r="A1345" s="1" t="str">
        <x:v>2025.africanlp-1.23::T007</x:v>
      </x:c>
      <x:c r="B1345" s="1" t="str">
        <x:v>2025.africanlp-1.23</x:v>
      </x:c>
      <x:c r="C1345" s="8" t="str">
        <x:v>MOZ-Smishing: A Benchmark Dataset for Detecting Mobile Money Frauds</x:v>
      </x:c>
      <x:c r="D1345" s="8" t="str">
        <x:v>Mobile-money smishing detection</x:v>
      </x:c>
      <x:c r="E1345" s="8" t="str">
        <x:v>MOZ-Smishing</x:v>
      </x:c>
      <x:c r="F1345" s="8" t="str">
        <x:v>dolly-v2-12b (Portuguese prompt)</x:v>
      </x:c>
      <x:c r="G1345" s="8" t="str">
        <x:v>LLM</x:v>
      </x:c>
      <x:c r="H1345" s="8" t="str">
        <x:v>Legitimate-class F1</x:v>
      </x:c>
      <x:c r="I1345" s="8" t="str">
        <x:v>higher_is_better</x:v>
      </x:c>
      <x:c r="J1345" s="9" t="n">
        <x:v>0</x:v>
      </x:c>
      <x:c r="K1345" s="1" t="str">
        <x:v>0.45</x:v>
      </x:c>
      <x:c r="L1345" s="10" t="n">
        <x:v>0.45</x:v>
      </x:c>
      <x:c r="M1345" s="10" t="n">
        <x:v>0.45</x:v>
      </x:c>
      <x:c r="N1345" s="10" t="n">
        <x:v>0</x:v>
      </x:c>
      <x:c r="O1345" s="10" t="n">
        <x:v>0.45</x:v>
      </x:c>
      <x:c r="P1345" s="10" t="n">
        <x:v>0</x:v>
      </x:c>
      <x:c r="Q1345" s="11" t="n">
        <x:v>0</x:v>
      </x:c>
      <x:c r="R1345" s="10" t="str"/>
      <x:c r="S1345" s="10" t="str"/>
      <x:c r="T1345" s="10" t="str"/>
      <x:c r="U1345" s="10" t="str"/>
      <x:c r="V1345" s="10" t="str"/>
      <x:c r="W1345" s="1" t="str"/>
      <x:c r="X1345" s="1" t="str">
        <x:v>monotonic_decline</x:v>
      </x:c>
      <x:c r="Y1345" s="1" t="str">
        <x:v>no</x:v>
      </x:c>
      <x:c r="Z1345" s="8" t="str">
        <x:v>Table 2 — Legitimate; dolly-v2-12b pt</x:v>
      </x:c>
      <x:c r="AA1345" s="8" t="str">
        <x:v>https://aclanthology.org/2025.africanlp-1.23.pdf#page=6</x:v>
      </x:c>
      <x:c r="AB1345" s="8" t="str">
        <x:v>requires_source_table_verification</x:v>
      </x:c>
    </x:row>
    <x:row r="1346" ht="24" hidden="0" customHeight="1">
      <x:c r="A1346" s="1" t="str">
        <x:v>2025.africanlp-1.23::T007</x:v>
      </x:c>
      <x:c r="B1346" s="1" t="str">
        <x:v>2025.africanlp-1.23</x:v>
      </x:c>
      <x:c r="C1346" s="8" t="str">
        <x:v>MOZ-Smishing: A Benchmark Dataset for Detecting Mobile Money Frauds</x:v>
      </x:c>
      <x:c r="D1346" s="8" t="str">
        <x:v>Mobile-money smishing detection</x:v>
      </x:c>
      <x:c r="E1346" s="8" t="str">
        <x:v>MOZ-Smishing</x:v>
      </x:c>
      <x:c r="F1346" s="8" t="str">
        <x:v>dolly-v2-12b (Portuguese prompt)</x:v>
      </x:c>
      <x:c r="G1346" s="8" t="str">
        <x:v>LLM</x:v>
      </x:c>
      <x:c r="H1346" s="8" t="str">
        <x:v>Legitimate-class F1</x:v>
      </x:c>
      <x:c r="I1346" s="8" t="str">
        <x:v>higher_is_better</x:v>
      </x:c>
      <x:c r="J1346" s="9" t="n">
        <x:v>1</x:v>
      </x:c>
      <x:c r="K1346" s="1" t="str">
        <x:v>0.2</x:v>
      </x:c>
      <x:c r="L1346" s="10" t="n">
        <x:v>0.2</x:v>
      </x:c>
      <x:c r="M1346" s="10" t="n">
        <x:v>0.2</x:v>
      </x:c>
      <x:c r="N1346" s="10" t="n">
        <x:v>0</x:v>
      </x:c>
      <x:c r="O1346" s="10" t="n">
        <x:v>0.45</x:v>
      </x:c>
      <x:c r="P1346" s="10" t="n">
        <x:v>-0.25</x:v>
      </x:c>
      <x:c r="Q1346" s="11" t="n">
        <x:v>-0.5555555555555556</x:v>
      </x:c>
      <x:c r="R1346" s="10" t="n">
        <x:v>-0.25</x:v>
      </x:c>
      <x:c r="S1346" s="10" t="str"/>
      <x:c r="T1346" s="10" t="str"/>
      <x:c r="U1346" s="10" t="str"/>
      <x:c r="V1346" s="10" t="str"/>
      <x:c r="W1346" s="1" t="str"/>
      <x:c r="X1346" s="1" t="str">
        <x:v>monotonic_decline</x:v>
      </x:c>
      <x:c r="Y1346" s="1" t="str">
        <x:v>no</x:v>
      </x:c>
      <x:c r="Z1346" s="8" t="str">
        <x:v>Table 2 — Legitimate; dolly-v2-12b pt</x:v>
      </x:c>
      <x:c r="AA1346" s="8" t="str">
        <x:v>https://aclanthology.org/2025.africanlp-1.23.pdf#page=6</x:v>
      </x:c>
      <x:c r="AB1346" s="8" t="str">
        <x:v>requires_source_table_verification</x:v>
      </x:c>
    </x:row>
    <x:row r="1347" ht="24" hidden="0" customHeight="1">
      <x:c r="A1347" s="1" t="str">
        <x:v>2025.africanlp-1.23::T007</x:v>
      </x:c>
      <x:c r="B1347" s="1" t="str">
        <x:v>2025.africanlp-1.23</x:v>
      </x:c>
      <x:c r="C1347" s="8" t="str">
        <x:v>MOZ-Smishing: A Benchmark Dataset for Detecting Mobile Money Frauds</x:v>
      </x:c>
      <x:c r="D1347" s="8" t="str">
        <x:v>Mobile-money smishing detection</x:v>
      </x:c>
      <x:c r="E1347" s="8" t="str">
        <x:v>MOZ-Smishing</x:v>
      </x:c>
      <x:c r="F1347" s="8" t="str">
        <x:v>dolly-v2-12b (Portuguese prompt)</x:v>
      </x:c>
      <x:c r="G1347" s="8" t="str">
        <x:v>LLM</x:v>
      </x:c>
      <x:c r="H1347" s="8" t="str">
        <x:v>Legitimate-class F1</x:v>
      </x:c>
      <x:c r="I1347" s="8" t="str">
        <x:v>higher_is_better</x:v>
      </x:c>
      <x:c r="J1347" s="9" t="n">
        <x:v>2</x:v>
      </x:c>
      <x:c r="K1347" s="1" t="str">
        <x:v>0.15</x:v>
      </x:c>
      <x:c r="L1347" s="10" t="n">
        <x:v>0.15</x:v>
      </x:c>
      <x:c r="M1347" s="10" t="n">
        <x:v>0.15</x:v>
      </x:c>
      <x:c r="N1347" s="10" t="n">
        <x:v>0</x:v>
      </x:c>
      <x:c r="O1347" s="10" t="n">
        <x:v>0.45</x:v>
      </x:c>
      <x:c r="P1347" s="10" t="n">
        <x:v>-0.30000000000000004</x:v>
      </x:c>
      <x:c r="Q1347" s="11" t="n">
        <x:v>-0.6666666666666667</x:v>
      </x:c>
      <x:c r="R1347" s="10" t="n">
        <x:v>-0.05000000000000002</x:v>
      </x:c>
      <x:c r="S1347" s="10" t="str"/>
      <x:c r="T1347" s="10" t="str"/>
      <x:c r="U1347" s="10" t="str"/>
      <x:c r="V1347" s="10" t="str"/>
      <x:c r="W1347" s="1" t="str"/>
      <x:c r="X1347" s="1" t="str">
        <x:v>monotonic_decline</x:v>
      </x:c>
      <x:c r="Y1347" s="1" t="str">
        <x:v>no</x:v>
      </x:c>
      <x:c r="Z1347" s="8" t="str">
        <x:v>Table 2 — Legitimate; dolly-v2-12b pt</x:v>
      </x:c>
      <x:c r="AA1347" s="8" t="str">
        <x:v>https://aclanthology.org/2025.africanlp-1.23.pdf#page=6</x:v>
      </x:c>
      <x:c r="AB1347" s="8" t="str">
        <x:v>requires_source_table_verification</x:v>
      </x:c>
    </x:row>
    <x:row r="1348" ht="24" hidden="0" customHeight="1">
      <x:c r="A1348" s="1" t="str">
        <x:v>2025.africanlp-1.23::T008</x:v>
      </x:c>
      <x:c r="B1348" s="1" t="str">
        <x:v>2025.africanlp-1.23</x:v>
      </x:c>
      <x:c r="C1348" s="8" t="str">
        <x:v>MOZ-Smishing: A Benchmark Dataset for Detecting Mobile Money Frauds</x:v>
      </x:c>
      <x:c r="D1348" s="8" t="str">
        <x:v>Mobile-money smishing detection</x:v>
      </x:c>
      <x:c r="E1348" s="8" t="str">
        <x:v>MOZ-Smishing</x:v>
      </x:c>
      <x:c r="F1348" s="8" t="str">
        <x:v>dolly-v2-12b (English prompt)</x:v>
      </x:c>
      <x:c r="G1348" s="8" t="str">
        <x:v>LLM</x:v>
      </x:c>
      <x:c r="H1348" s="8" t="str">
        <x:v>Legitimate-class F1</x:v>
      </x:c>
      <x:c r="I1348" s="8" t="str">
        <x:v>higher_is_better</x:v>
      </x:c>
      <x:c r="J1348" s="9" t="n">
        <x:v>0</x:v>
      </x:c>
      <x:c r="K1348" s="1" t="str">
        <x:v>0.48</x:v>
      </x:c>
      <x:c r="L1348" s="10" t="n">
        <x:v>0.48</x:v>
      </x:c>
      <x:c r="M1348" s="10" t="n">
        <x:v>0.48</x:v>
      </x:c>
      <x:c r="N1348" s="10" t="n">
        <x:v>0</x:v>
      </x:c>
      <x:c r="O1348" s="10" t="n">
        <x:v>0.48</x:v>
      </x:c>
      <x:c r="P1348" s="10" t="n">
        <x:v>0</x:v>
      </x:c>
      <x:c r="Q1348" s="11" t="n">
        <x:v>0</x:v>
      </x:c>
      <x:c r="R1348" s="10" t="str"/>
      <x:c r="S1348" s="10" t="str"/>
      <x:c r="T1348" s="10" t="str"/>
      <x:c r="U1348" s="10" t="str"/>
      <x:c r="V1348" s="10" t="str"/>
      <x:c r="W1348" s="1" t="str"/>
      <x:c r="X1348" s="1" t="str">
        <x:v>monotonic_improvement</x:v>
      </x:c>
      <x:c r="Y1348" s="1" t="str">
        <x:v>no</x:v>
      </x:c>
      <x:c r="Z1348" s="8" t="str">
        <x:v>Table 2 — Legitimate; dolly-v2-12b en</x:v>
      </x:c>
      <x:c r="AA1348" s="8" t="str">
        <x:v>https://aclanthology.org/2025.africanlp-1.23.pdf#page=6</x:v>
      </x:c>
      <x:c r="AB1348" s="8" t="str">
        <x:v>requires_source_table_verification</x:v>
      </x:c>
    </x:row>
    <x:row r="1349" ht="24" hidden="0" customHeight="1">
      <x:c r="A1349" s="1" t="str">
        <x:v>2025.africanlp-1.23::T008</x:v>
      </x:c>
      <x:c r="B1349" s="1" t="str">
        <x:v>2025.africanlp-1.23</x:v>
      </x:c>
      <x:c r="C1349" s="8" t="str">
        <x:v>MOZ-Smishing: A Benchmark Dataset for Detecting Mobile Money Frauds</x:v>
      </x:c>
      <x:c r="D1349" s="8" t="str">
        <x:v>Mobile-money smishing detection</x:v>
      </x:c>
      <x:c r="E1349" s="8" t="str">
        <x:v>MOZ-Smishing</x:v>
      </x:c>
      <x:c r="F1349" s="8" t="str">
        <x:v>dolly-v2-12b (English prompt)</x:v>
      </x:c>
      <x:c r="G1349" s="8" t="str">
        <x:v>LLM</x:v>
      </x:c>
      <x:c r="H1349" s="8" t="str">
        <x:v>Legitimate-class F1</x:v>
      </x:c>
      <x:c r="I1349" s="8" t="str">
        <x:v>higher_is_better</x:v>
      </x:c>
      <x:c r="J1349" s="9" t="n">
        <x:v>1</x:v>
      </x:c>
      <x:c r="K1349" s="1" t="str">
        <x:v>0.51</x:v>
      </x:c>
      <x:c r="L1349" s="10" t="n">
        <x:v>0.51</x:v>
      </x:c>
      <x:c r="M1349" s="10" t="n">
        <x:v>0.51</x:v>
      </x:c>
      <x:c r="N1349" s="10" t="n">
        <x:v>0</x:v>
      </x:c>
      <x:c r="O1349" s="10" t="n">
        <x:v>0.48</x:v>
      </x:c>
      <x:c r="P1349" s="10" t="n">
        <x:v>0.030000000000000027</x:v>
      </x:c>
      <x:c r="Q1349" s="11" t="n">
        <x:v>0.06250000000000006</x:v>
      </x:c>
      <x:c r="R1349" s="10" t="n">
        <x:v>0.030000000000000027</x:v>
      </x:c>
      <x:c r="S1349" s="10" t="str"/>
      <x:c r="T1349" s="10" t="str"/>
      <x:c r="U1349" s="10" t="str"/>
      <x:c r="V1349" s="10" t="str"/>
      <x:c r="W1349" s="1" t="str"/>
      <x:c r="X1349" s="1" t="str">
        <x:v>monotonic_improvement</x:v>
      </x:c>
      <x:c r="Y1349" s="1" t="str">
        <x:v>no</x:v>
      </x:c>
      <x:c r="Z1349" s="8" t="str">
        <x:v>Table 2 — Legitimate; dolly-v2-12b en</x:v>
      </x:c>
      <x:c r="AA1349" s="8" t="str">
        <x:v>https://aclanthology.org/2025.africanlp-1.23.pdf#page=6</x:v>
      </x:c>
      <x:c r="AB1349" s="8" t="str">
        <x:v>requires_source_table_verification</x:v>
      </x:c>
    </x:row>
    <x:row r="1350" ht="24" hidden="0" customHeight="1">
      <x:c r="A1350" s="1" t="str">
        <x:v>2025.africanlp-1.23::T008</x:v>
      </x:c>
      <x:c r="B1350" s="1" t="str">
        <x:v>2025.africanlp-1.23</x:v>
      </x:c>
      <x:c r="C1350" s="8" t="str">
        <x:v>MOZ-Smishing: A Benchmark Dataset for Detecting Mobile Money Frauds</x:v>
      </x:c>
      <x:c r="D1350" s="8" t="str">
        <x:v>Mobile-money smishing detection</x:v>
      </x:c>
      <x:c r="E1350" s="8" t="str">
        <x:v>MOZ-Smishing</x:v>
      </x:c>
      <x:c r="F1350" s="8" t="str">
        <x:v>dolly-v2-12b (English prompt)</x:v>
      </x:c>
      <x:c r="G1350" s="8" t="str">
        <x:v>LLM</x:v>
      </x:c>
      <x:c r="H1350" s="8" t="str">
        <x:v>Legitimate-class F1</x:v>
      </x:c>
      <x:c r="I1350" s="8" t="str">
        <x:v>higher_is_better</x:v>
      </x:c>
      <x:c r="J1350" s="9" t="n">
        <x:v>2</x:v>
      </x:c>
      <x:c r="K1350" s="1" t="str">
        <x:v>0.59</x:v>
      </x:c>
      <x:c r="L1350" s="10" t="n">
        <x:v>0.59</x:v>
      </x:c>
      <x:c r="M1350" s="10" t="n">
        <x:v>0.59</x:v>
      </x:c>
      <x:c r="N1350" s="10" t="n">
        <x:v>0</x:v>
      </x:c>
      <x:c r="O1350" s="10" t="n">
        <x:v>0.48</x:v>
      </x:c>
      <x:c r="P1350" s="10" t="n">
        <x:v>0.10999999999999999</x:v>
      </x:c>
      <x:c r="Q1350" s="11" t="n">
        <x:v>0.22916666666666666</x:v>
      </x:c>
      <x:c r="R1350" s="10" t="n">
        <x:v>0.07999999999999996</x:v>
      </x:c>
      <x:c r="S1350" s="10" t="str"/>
      <x:c r="T1350" s="10" t="str"/>
      <x:c r="U1350" s="10" t="str"/>
      <x:c r="V1350" s="10" t="str"/>
      <x:c r="W1350" s="1" t="str"/>
      <x:c r="X1350" s="1" t="str">
        <x:v>monotonic_improvement</x:v>
      </x:c>
      <x:c r="Y1350" s="1" t="str">
        <x:v>no</x:v>
      </x:c>
      <x:c r="Z1350" s="8" t="str">
        <x:v>Table 2 — Legitimate; dolly-v2-12b en</x:v>
      </x:c>
      <x:c r="AA1350" s="8" t="str">
        <x:v>https://aclanthology.org/2025.africanlp-1.23.pdf#page=6</x:v>
      </x:c>
      <x:c r="AB1350" s="8" t="str">
        <x:v>requires_source_table_verification</x:v>
      </x:c>
    </x:row>
    <x:row r="1351" ht="24" hidden="0" customHeight="1">
      <x:c r="A1351" s="1" t="str">
        <x:v>2025.africanlp-1.23::T009</x:v>
      </x:c>
      <x:c r="B1351" s="1" t="str">
        <x:v>2025.africanlp-1.23</x:v>
      </x:c>
      <x:c r="C1351" s="8" t="str">
        <x:v>MOZ-Smishing: A Benchmark Dataset for Detecting Mobile Money Frauds</x:v>
      </x:c>
      <x:c r="D1351" s="8" t="str">
        <x:v>Mobile-money smishing detection</x:v>
      </x:c>
      <x:c r="E1351" s="8" t="str">
        <x:v>MOZ-Smishing</x:v>
      </x:c>
      <x:c r="F1351" s="8" t="str">
        <x:v>dolly-v2-12b (Portuguese prompt)</x:v>
      </x:c>
      <x:c r="G1351" s="8" t="str">
        <x:v>LLM</x:v>
      </x:c>
      <x:c r="H1351" s="8" t="str">
        <x:v>Smishing-class F1</x:v>
      </x:c>
      <x:c r="I1351" s="8" t="str">
        <x:v>higher_is_better</x:v>
      </x:c>
      <x:c r="J1351" s="9" t="n">
        <x:v>0</x:v>
      </x:c>
      <x:c r="K1351" s="1" t="str">
        <x:v>0.3</x:v>
      </x:c>
      <x:c r="L1351" s="10" t="n">
        <x:v>0.3</x:v>
      </x:c>
      <x:c r="M1351" s="10" t="n">
        <x:v>0.3</x:v>
      </x:c>
      <x:c r="N1351" s="10" t="n">
        <x:v>0</x:v>
      </x:c>
      <x:c r="O1351" s="10" t="n">
        <x:v>0.3</x:v>
      </x:c>
      <x:c r="P1351" s="10" t="n">
        <x:v>0</x:v>
      </x:c>
      <x:c r="Q1351" s="11" t="n">
        <x:v>0</x:v>
      </x:c>
      <x:c r="R1351" s="10" t="str"/>
      <x:c r="S1351" s="10" t="str"/>
      <x:c r="T1351" s="10" t="str"/>
      <x:c r="U1351" s="10" t="str"/>
      <x:c r="V1351" s="10" t="str"/>
      <x:c r="W1351" s="1" t="str"/>
      <x:c r="X1351" s="1" t="str">
        <x:v>two_point_improvement</x:v>
      </x:c>
      <x:c r="Y1351" s="1" t="str">
        <x:v>no</x:v>
      </x:c>
      <x:c r="Z1351" s="8" t="str">
        <x:v>Table 2 — Smishing; dolly-v2-12b pt</x:v>
      </x:c>
      <x:c r="AA1351" s="8" t="str">
        <x:v>https://aclanthology.org/2025.africanlp-1.23.pdf#page=6</x:v>
      </x:c>
      <x:c r="AB1351" s="8" t="str">
        <x:v>requires_source_table_verification</x:v>
      </x:c>
    </x:row>
    <x:row r="1352" ht="24" hidden="0" customHeight="1">
      <x:c r="A1352" s="1" t="str">
        <x:v>2025.africanlp-1.23::T009</x:v>
      </x:c>
      <x:c r="B1352" s="1" t="str">
        <x:v>2025.africanlp-1.23</x:v>
      </x:c>
      <x:c r="C1352" s="8" t="str">
        <x:v>MOZ-Smishing: A Benchmark Dataset for Detecting Mobile Money Frauds</x:v>
      </x:c>
      <x:c r="D1352" s="8" t="str">
        <x:v>Mobile-money smishing detection</x:v>
      </x:c>
      <x:c r="E1352" s="8" t="str">
        <x:v>MOZ-Smishing</x:v>
      </x:c>
      <x:c r="F1352" s="8" t="str">
        <x:v>dolly-v2-12b (Portuguese prompt)</x:v>
      </x:c>
      <x:c r="G1352" s="8" t="str">
        <x:v>LLM</x:v>
      </x:c>
      <x:c r="H1352" s="8" t="str">
        <x:v>Smishing-class F1</x:v>
      </x:c>
      <x:c r="I1352" s="8" t="str">
        <x:v>higher_is_better</x:v>
      </x:c>
      <x:c r="J1352" s="9" t="n">
        <x:v>1</x:v>
      </x:c>
      <x:c r="K1352" s="1" t="str">
        <x:v>0.33</x:v>
      </x:c>
      <x:c r="L1352" s="10" t="n">
        <x:v>0.33</x:v>
      </x:c>
      <x:c r="M1352" s="10" t="n">
        <x:v>0.33</x:v>
      </x:c>
      <x:c r="N1352" s="10" t="n">
        <x:v>0</x:v>
      </x:c>
      <x:c r="O1352" s="10" t="n">
        <x:v>0.3</x:v>
      </x:c>
      <x:c r="P1352" s="10" t="n">
        <x:v>0.030000000000000027</x:v>
      </x:c>
      <x:c r="Q1352" s="11" t="n">
        <x:v>0.10000000000000009</x:v>
      </x:c>
      <x:c r="R1352" s="10" t="n">
        <x:v>0.030000000000000027</x:v>
      </x:c>
      <x:c r="S1352" s="10" t="str"/>
      <x:c r="T1352" s="10" t="str"/>
      <x:c r="U1352" s="10" t="str"/>
      <x:c r="V1352" s="10" t="str"/>
      <x:c r="W1352" s="1" t="str"/>
      <x:c r="X1352" s="1" t="str">
        <x:v>two_point_improvement</x:v>
      </x:c>
      <x:c r="Y1352" s="1" t="str">
        <x:v>no</x:v>
      </x:c>
      <x:c r="Z1352" s="8" t="str">
        <x:v>Table 2 — Smishing; dolly-v2-12b pt</x:v>
      </x:c>
      <x:c r="AA1352" s="8" t="str">
        <x:v>https://aclanthology.org/2025.africanlp-1.23.pdf#page=6</x:v>
      </x:c>
      <x:c r="AB1352" s="8" t="str">
        <x:v>requires_source_table_verification</x:v>
      </x:c>
    </x:row>
    <x:row r="1353" ht="24" hidden="0" customHeight="1">
      <x:c r="A1353" s="1" t="str">
        <x:v>2025.africanlp-1.23::T010</x:v>
      </x:c>
      <x:c r="B1353" s="1" t="str">
        <x:v>2025.africanlp-1.23</x:v>
      </x:c>
      <x:c r="C1353" s="8" t="str">
        <x:v>MOZ-Smishing: A Benchmark Dataset for Detecting Mobile Money Frauds</x:v>
      </x:c>
      <x:c r="D1353" s="8" t="str">
        <x:v>Mobile-money smishing detection</x:v>
      </x:c>
      <x:c r="E1353" s="8" t="str">
        <x:v>MOZ-Smishing</x:v>
      </x:c>
      <x:c r="F1353" s="8" t="str">
        <x:v>dolly-v2-12b (English prompt)</x:v>
      </x:c>
      <x:c r="G1353" s="8" t="str">
        <x:v>LLM</x:v>
      </x:c>
      <x:c r="H1353" s="8" t="str">
        <x:v>Smishing-class F1</x:v>
      </x:c>
      <x:c r="I1353" s="8" t="str">
        <x:v>higher_is_better</x:v>
      </x:c>
      <x:c r="J1353" s="9" t="n">
        <x:v>0</x:v>
      </x:c>
      <x:c r="K1353" s="1" t="str">
        <x:v>0.28</x:v>
      </x:c>
      <x:c r="L1353" s="10" t="n">
        <x:v>0.28</x:v>
      </x:c>
      <x:c r="M1353" s="10" t="n">
        <x:v>0.28</x:v>
      </x:c>
      <x:c r="N1353" s="10" t="n">
        <x:v>0</x:v>
      </x:c>
      <x:c r="O1353" s="10" t="n">
        <x:v>0.28</x:v>
      </x:c>
      <x:c r="P1353" s="10" t="n">
        <x:v>0</x:v>
      </x:c>
      <x:c r="Q1353" s="11" t="n">
        <x:v>0</x:v>
      </x:c>
      <x:c r="R1353" s="10" t="str"/>
      <x:c r="S1353" s="10" t="str"/>
      <x:c r="T1353" s="10" t="str"/>
      <x:c r="U1353" s="10" t="str"/>
      <x:c r="V1353" s="10" t="str"/>
      <x:c r="W1353" s="1" t="str"/>
      <x:c r="X1353" s="1" t="str">
        <x:v>two_point_improvement</x:v>
      </x:c>
      <x:c r="Y1353" s="1" t="str">
        <x:v>no</x:v>
      </x:c>
      <x:c r="Z1353" s="8" t="str">
        <x:v>Table 2 — Smishing; dolly-v2-12b en</x:v>
      </x:c>
      <x:c r="AA1353" s="8" t="str">
        <x:v>https://aclanthology.org/2025.africanlp-1.23.pdf#page=6</x:v>
      </x:c>
      <x:c r="AB1353" s="8" t="str">
        <x:v>requires_source_table_verification</x:v>
      </x:c>
    </x:row>
    <x:row r="1354" ht="24" hidden="0" customHeight="1">
      <x:c r="A1354" s="1" t="str">
        <x:v>2025.africanlp-1.23::T010</x:v>
      </x:c>
      <x:c r="B1354" s="1" t="str">
        <x:v>2025.africanlp-1.23</x:v>
      </x:c>
      <x:c r="C1354" s="8" t="str">
        <x:v>MOZ-Smishing: A Benchmark Dataset for Detecting Mobile Money Frauds</x:v>
      </x:c>
      <x:c r="D1354" s="8" t="str">
        <x:v>Mobile-money smishing detection</x:v>
      </x:c>
      <x:c r="E1354" s="8" t="str">
        <x:v>MOZ-Smishing</x:v>
      </x:c>
      <x:c r="F1354" s="8" t="str">
        <x:v>dolly-v2-12b (English prompt)</x:v>
      </x:c>
      <x:c r="G1354" s="8" t="str">
        <x:v>LLM</x:v>
      </x:c>
      <x:c r="H1354" s="8" t="str">
        <x:v>Smishing-class F1</x:v>
      </x:c>
      <x:c r="I1354" s="8" t="str">
        <x:v>higher_is_better</x:v>
      </x:c>
      <x:c r="J1354" s="9" t="n">
        <x:v>1</x:v>
      </x:c>
      <x:c r="K1354" s="1" t="str">
        <x:v>0.32</x:v>
      </x:c>
      <x:c r="L1354" s="10" t="n">
        <x:v>0.32</x:v>
      </x:c>
      <x:c r="M1354" s="10" t="n">
        <x:v>0.32</x:v>
      </x:c>
      <x:c r="N1354" s="10" t="n">
        <x:v>0</x:v>
      </x:c>
      <x:c r="O1354" s="10" t="n">
        <x:v>0.28</x:v>
      </x:c>
      <x:c r="P1354" s="10" t="n">
        <x:v>0.03999999999999998</x:v>
      </x:c>
      <x:c r="Q1354" s="11" t="n">
        <x:v>0.14285714285714277</x:v>
      </x:c>
      <x:c r="R1354" s="10" t="n">
        <x:v>0.03999999999999998</x:v>
      </x:c>
      <x:c r="S1354" s="10" t="str"/>
      <x:c r="T1354" s="10" t="str"/>
      <x:c r="U1354" s="10" t="str"/>
      <x:c r="V1354" s="10" t="str"/>
      <x:c r="W1354" s="1" t="str"/>
      <x:c r="X1354" s="1" t="str">
        <x:v>two_point_improvement</x:v>
      </x:c>
      <x:c r="Y1354" s="1" t="str">
        <x:v>no</x:v>
      </x:c>
      <x:c r="Z1354" s="8" t="str">
        <x:v>Table 2 — Smishing; dolly-v2-12b en</x:v>
      </x:c>
      <x:c r="AA1354" s="8" t="str">
        <x:v>https://aclanthology.org/2025.africanlp-1.23.pdf#page=6</x:v>
      </x:c>
      <x:c r="AB1354" s="8" t="str">
        <x:v>requires_source_table_verification</x:v>
      </x:c>
    </x:row>
    <x:row r="1355" ht="24" hidden="0" customHeight="1">
      <x:c r="A1355" s="1" t="str">
        <x:v>2025.africanlp-1.23::T011</x:v>
      </x:c>
      <x:c r="B1355" s="1" t="str">
        <x:v>2025.africanlp-1.23</x:v>
      </x:c>
      <x:c r="C1355" s="8" t="str">
        <x:v>MOZ-Smishing: A Benchmark Dataset for Detecting Mobile Money Frauds</x:v>
      </x:c>
      <x:c r="D1355" s="8" t="str">
        <x:v>Mobile-money smishing detection</x:v>
      </x:c>
      <x:c r="E1355" s="8" t="str">
        <x:v>MOZ-Smishing</x:v>
      </x:c>
      <x:c r="F1355" s="8" t="str">
        <x:v>dolly-v2-12b (Portuguese prompt)</x:v>
      </x:c>
      <x:c r="G1355" s="8" t="str">
        <x:v>LLM</x:v>
      </x:c>
      <x:c r="H1355" s="8" t="str">
        <x:v>Macro F1</x:v>
      </x:c>
      <x:c r="I1355" s="8" t="str">
        <x:v>higher_is_better</x:v>
      </x:c>
      <x:c r="J1355" s="9" t="n">
        <x:v>0</x:v>
      </x:c>
      <x:c r="K1355" s="1" t="str">
        <x:v>0.38</x:v>
      </x:c>
      <x:c r="L1355" s="10" t="n">
        <x:v>0.38</x:v>
      </x:c>
      <x:c r="M1355" s="10" t="n">
        <x:v>0.38</x:v>
      </x:c>
      <x:c r="N1355" s="10" t="n">
        <x:v>0</x:v>
      </x:c>
      <x:c r="O1355" s="10" t="n">
        <x:v>0.38</x:v>
      </x:c>
      <x:c r="P1355" s="10" t="n">
        <x:v>0</x:v>
      </x:c>
      <x:c r="Q1355" s="11" t="n">
        <x:v>0</x:v>
      </x:c>
      <x:c r="R1355" s="10" t="str"/>
      <x:c r="S1355" s="10" t="str"/>
      <x:c r="T1355" s="10" t="str"/>
      <x:c r="U1355" s="10" t="str"/>
      <x:c r="V1355" s="10" t="str"/>
      <x:c r="W1355" s="1" t="str"/>
      <x:c r="X1355" s="1" t="str">
        <x:v>two_point_decline</x:v>
      </x:c>
      <x:c r="Y1355" s="1" t="str">
        <x:v>no</x:v>
      </x:c>
      <x:c r="Z1355" s="8" t="str">
        <x:v>Table 2 — Macro; dolly-v2-12b pt</x:v>
      </x:c>
      <x:c r="AA1355" s="8" t="str">
        <x:v>https://aclanthology.org/2025.africanlp-1.23.pdf#page=6</x:v>
      </x:c>
      <x:c r="AB1355" s="8" t="str">
        <x:v>requires_source_table_verification</x:v>
      </x:c>
    </x:row>
    <x:row r="1356" ht="24" hidden="0" customHeight="1">
      <x:c r="A1356" s="1" t="str">
        <x:v>2025.africanlp-1.23::T011</x:v>
      </x:c>
      <x:c r="B1356" s="1" t="str">
        <x:v>2025.africanlp-1.23</x:v>
      </x:c>
      <x:c r="C1356" s="8" t="str">
        <x:v>MOZ-Smishing: A Benchmark Dataset for Detecting Mobile Money Frauds</x:v>
      </x:c>
      <x:c r="D1356" s="8" t="str">
        <x:v>Mobile-money smishing detection</x:v>
      </x:c>
      <x:c r="E1356" s="8" t="str">
        <x:v>MOZ-Smishing</x:v>
      </x:c>
      <x:c r="F1356" s="8" t="str">
        <x:v>dolly-v2-12b (Portuguese prompt)</x:v>
      </x:c>
      <x:c r="G1356" s="8" t="str">
        <x:v>LLM</x:v>
      </x:c>
      <x:c r="H1356" s="8" t="str">
        <x:v>Macro F1</x:v>
      </x:c>
      <x:c r="I1356" s="8" t="str">
        <x:v>higher_is_better</x:v>
      </x:c>
      <x:c r="J1356" s="9" t="n">
        <x:v>1</x:v>
      </x:c>
      <x:c r="K1356" s="1" t="str">
        <x:v>0.26</x:v>
      </x:c>
      <x:c r="L1356" s="10" t="n">
        <x:v>0.26</x:v>
      </x:c>
      <x:c r="M1356" s="10" t="n">
        <x:v>0.26</x:v>
      </x:c>
      <x:c r="N1356" s="10" t="n">
        <x:v>0</x:v>
      </x:c>
      <x:c r="O1356" s="10" t="n">
        <x:v>0.38</x:v>
      </x:c>
      <x:c r="P1356" s="10" t="n">
        <x:v>-0.12</x:v>
      </x:c>
      <x:c r="Q1356" s="11" t="n">
        <x:v>-0.3157894736842105</x:v>
      </x:c>
      <x:c r="R1356" s="10" t="n">
        <x:v>-0.12</x:v>
      </x:c>
      <x:c r="S1356" s="10" t="str"/>
      <x:c r="T1356" s="10" t="str"/>
      <x:c r="U1356" s="10" t="str"/>
      <x:c r="V1356" s="10" t="str"/>
      <x:c r="W1356" s="1" t="str"/>
      <x:c r="X1356" s="1" t="str">
        <x:v>two_point_decline</x:v>
      </x:c>
      <x:c r="Y1356" s="1" t="str">
        <x:v>no</x:v>
      </x:c>
      <x:c r="Z1356" s="8" t="str">
        <x:v>Table 2 — Macro; dolly-v2-12b pt</x:v>
      </x:c>
      <x:c r="AA1356" s="8" t="str">
        <x:v>https://aclanthology.org/2025.africanlp-1.23.pdf#page=6</x:v>
      </x:c>
      <x:c r="AB1356" s="8" t="str">
        <x:v>requires_source_table_verification</x:v>
      </x:c>
    </x:row>
    <x:row r="1357" ht="24" hidden="0" customHeight="1">
      <x:c r="A1357" s="1" t="str">
        <x:v>2025.africanlp-1.23::T012</x:v>
      </x:c>
      <x:c r="B1357" s="1" t="str">
        <x:v>2025.africanlp-1.23</x:v>
      </x:c>
      <x:c r="C1357" s="8" t="str">
        <x:v>MOZ-Smishing: A Benchmark Dataset for Detecting Mobile Money Frauds</x:v>
      </x:c>
      <x:c r="D1357" s="8" t="str">
        <x:v>Mobile-money smishing detection</x:v>
      </x:c>
      <x:c r="E1357" s="8" t="str">
        <x:v>MOZ-Smishing</x:v>
      </x:c>
      <x:c r="F1357" s="8" t="str">
        <x:v>dolly-v2-12b (English prompt)</x:v>
      </x:c>
      <x:c r="G1357" s="8" t="str">
        <x:v>LLM</x:v>
      </x:c>
      <x:c r="H1357" s="8" t="str">
        <x:v>Macro F1</x:v>
      </x:c>
      <x:c r="I1357" s="8" t="str">
        <x:v>higher_is_better</x:v>
      </x:c>
      <x:c r="J1357" s="9" t="n">
        <x:v>0</x:v>
      </x:c>
      <x:c r="K1357" s="1" t="str">
        <x:v>0.38</x:v>
      </x:c>
      <x:c r="L1357" s="10" t="n">
        <x:v>0.38</x:v>
      </x:c>
      <x:c r="M1357" s="10" t="n">
        <x:v>0.38</x:v>
      </x:c>
      <x:c r="N1357" s="10" t="n">
        <x:v>0</x:v>
      </x:c>
      <x:c r="O1357" s="10" t="n">
        <x:v>0.38</x:v>
      </x:c>
      <x:c r="P1357" s="10" t="n">
        <x:v>0</x:v>
      </x:c>
      <x:c r="Q1357" s="11" t="n">
        <x:v>0</x:v>
      </x:c>
      <x:c r="R1357" s="10" t="str"/>
      <x:c r="S1357" s="10" t="str"/>
      <x:c r="T1357" s="10" t="str"/>
      <x:c r="U1357" s="10" t="str"/>
      <x:c r="V1357" s="10" t="str"/>
      <x:c r="W1357" s="1" t="str"/>
      <x:c r="X1357" s="1" t="str">
        <x:v>two_point_improvement</x:v>
      </x:c>
      <x:c r="Y1357" s="1" t="str">
        <x:v>no</x:v>
      </x:c>
      <x:c r="Z1357" s="8" t="str">
        <x:v>Table 2 — Macro; dolly-v2-12b en</x:v>
      </x:c>
      <x:c r="AA1357" s="8" t="str">
        <x:v>https://aclanthology.org/2025.africanlp-1.23.pdf#page=6</x:v>
      </x:c>
      <x:c r="AB1357" s="8" t="str">
        <x:v>requires_source_table_verification</x:v>
      </x:c>
    </x:row>
    <x:row r="1358" ht="24" hidden="0" customHeight="1">
      <x:c r="A1358" s="1" t="str">
        <x:v>2025.africanlp-1.23::T012</x:v>
      </x:c>
      <x:c r="B1358" s="1" t="str">
        <x:v>2025.africanlp-1.23</x:v>
      </x:c>
      <x:c r="C1358" s="8" t="str">
        <x:v>MOZ-Smishing: A Benchmark Dataset for Detecting Mobile Money Frauds</x:v>
      </x:c>
      <x:c r="D1358" s="8" t="str">
        <x:v>Mobile-money smishing detection</x:v>
      </x:c>
      <x:c r="E1358" s="8" t="str">
        <x:v>MOZ-Smishing</x:v>
      </x:c>
      <x:c r="F1358" s="8" t="str">
        <x:v>dolly-v2-12b (English prompt)</x:v>
      </x:c>
      <x:c r="G1358" s="8" t="str">
        <x:v>LLM</x:v>
      </x:c>
      <x:c r="H1358" s="8" t="str">
        <x:v>Macro F1</x:v>
      </x:c>
      <x:c r="I1358" s="8" t="str">
        <x:v>higher_is_better</x:v>
      </x:c>
      <x:c r="J1358" s="9" t="n">
        <x:v>1</x:v>
      </x:c>
      <x:c r="K1358" s="1" t="str">
        <x:v>0.41</x:v>
      </x:c>
      <x:c r="L1358" s="10" t="n">
        <x:v>0.41</x:v>
      </x:c>
      <x:c r="M1358" s="10" t="n">
        <x:v>0.41</x:v>
      </x:c>
      <x:c r="N1358" s="10" t="n">
        <x:v>0</x:v>
      </x:c>
      <x:c r="O1358" s="10" t="n">
        <x:v>0.38</x:v>
      </x:c>
      <x:c r="P1358" s="10" t="n">
        <x:v>0.02999999999999997</x:v>
      </x:c>
      <x:c r="Q1358" s="11" t="n">
        <x:v>0.07894736842105256</x:v>
      </x:c>
      <x:c r="R1358" s="10" t="n">
        <x:v>0.02999999999999997</x:v>
      </x:c>
      <x:c r="S1358" s="10" t="str"/>
      <x:c r="T1358" s="10" t="str"/>
      <x:c r="U1358" s="10" t="str"/>
      <x:c r="V1358" s="10" t="str"/>
      <x:c r="W1358" s="1" t="str"/>
      <x:c r="X1358" s="1" t="str">
        <x:v>two_point_improvement</x:v>
      </x:c>
      <x:c r="Y1358" s="1" t="str">
        <x:v>no</x:v>
      </x:c>
      <x:c r="Z1358" s="8" t="str">
        <x:v>Table 2 — Macro; dolly-v2-12b en</x:v>
      </x:c>
      <x:c r="AA1358" s="8" t="str">
        <x:v>https://aclanthology.org/2025.africanlp-1.23.pdf#page=6</x:v>
      </x:c>
      <x:c r="AB1358" s="8" t="str">
        <x:v>requires_source_table_verification</x:v>
      </x:c>
    </x:row>
    <x:row r="1359" ht="24" hidden="0" customHeight="1">
      <x:c r="A1359" s="1" t="str">
        <x:v>2025.africanlp-1.23::T013</x:v>
      </x:c>
      <x:c r="B1359" s="1" t="str">
        <x:v>2025.africanlp-1.23</x:v>
      </x:c>
      <x:c r="C1359" s="8" t="str">
        <x:v>MOZ-Smishing: A Benchmark Dataset for Detecting Mobile Money Frauds</x:v>
      </x:c>
      <x:c r="D1359" s="8" t="str">
        <x:v>Mobile-money smishing detection</x:v>
      </x:c>
      <x:c r="E1359" s="8" t="str">
        <x:v>MOZ-Smishing</x:v>
      </x:c>
      <x:c r="F1359" s="8" t="str">
        <x:v>Qwen2.5-14B (Portuguese prompt)</x:v>
      </x:c>
      <x:c r="G1359" s="8" t="str">
        <x:v>LLM</x:v>
      </x:c>
      <x:c r="H1359" s="8" t="str">
        <x:v>Legitimate-class F1</x:v>
      </x:c>
      <x:c r="I1359" s="8" t="str">
        <x:v>higher_is_better</x:v>
      </x:c>
      <x:c r="J1359" s="9" t="n">
        <x:v>0</x:v>
      </x:c>
      <x:c r="K1359" s="1" t="str">
        <x:v>0.69</x:v>
      </x:c>
      <x:c r="L1359" s="10" t="n">
        <x:v>0.69</x:v>
      </x:c>
      <x:c r="M1359" s="10" t="n">
        <x:v>0.69</x:v>
      </x:c>
      <x:c r="N1359" s="10" t="n">
        <x:v>0</x:v>
      </x:c>
      <x:c r="O1359" s="10" t="n">
        <x:v>0.69</x:v>
      </x:c>
      <x:c r="P1359" s="10" t="n">
        <x:v>0</x:v>
      </x:c>
      <x:c r="Q1359" s="11" t="n">
        <x:v>0</x:v>
      </x:c>
      <x:c r="R1359" s="10" t="str"/>
      <x:c r="S1359" s="10" t="str"/>
      <x:c r="T1359" s="10" t="str"/>
      <x:c r="U1359" s="10" t="str"/>
      <x:c r="V1359" s="10" t="str"/>
      <x:c r="W1359" s="1" t="str"/>
      <x:c r="X1359" s="1" t="str">
        <x:v>monotonic_decline</x:v>
      </x:c>
      <x:c r="Y1359" s="1" t="str">
        <x:v>no</x:v>
      </x:c>
      <x:c r="Z1359" s="8" t="str">
        <x:v>Table 2 — Legitimate; Qwen2.5-14B pt</x:v>
      </x:c>
      <x:c r="AA1359" s="8" t="str">
        <x:v>https://aclanthology.org/2025.africanlp-1.23.pdf#page=6</x:v>
      </x:c>
      <x:c r="AB1359" s="8" t="str">
        <x:v>requires_source_table_verification</x:v>
      </x:c>
    </x:row>
    <x:row r="1360" ht="24" hidden="0" customHeight="1">
      <x:c r="A1360" s="1" t="str">
        <x:v>2025.africanlp-1.23::T013</x:v>
      </x:c>
      <x:c r="B1360" s="1" t="str">
        <x:v>2025.africanlp-1.23</x:v>
      </x:c>
      <x:c r="C1360" s="8" t="str">
        <x:v>MOZ-Smishing: A Benchmark Dataset for Detecting Mobile Money Frauds</x:v>
      </x:c>
      <x:c r="D1360" s="8" t="str">
        <x:v>Mobile-money smishing detection</x:v>
      </x:c>
      <x:c r="E1360" s="8" t="str">
        <x:v>MOZ-Smishing</x:v>
      </x:c>
      <x:c r="F1360" s="8" t="str">
        <x:v>Qwen2.5-14B (Portuguese prompt)</x:v>
      </x:c>
      <x:c r="G1360" s="8" t="str">
        <x:v>LLM</x:v>
      </x:c>
      <x:c r="H1360" s="8" t="str">
        <x:v>Legitimate-class F1</x:v>
      </x:c>
      <x:c r="I1360" s="8" t="str">
        <x:v>higher_is_better</x:v>
      </x:c>
      <x:c r="J1360" s="9" t="n">
        <x:v>1</x:v>
      </x:c>
      <x:c r="K1360" s="1" t="str">
        <x:v>0.63</x:v>
      </x:c>
      <x:c r="L1360" s="10" t="n">
        <x:v>0.63</x:v>
      </x:c>
      <x:c r="M1360" s="10" t="n">
        <x:v>0.63</x:v>
      </x:c>
      <x:c r="N1360" s="10" t="n">
        <x:v>0</x:v>
      </x:c>
      <x:c r="O1360" s="10" t="n">
        <x:v>0.69</x:v>
      </x:c>
      <x:c r="P1360" s="10" t="n">
        <x:v>-0.05999999999999994</x:v>
      </x:c>
      <x:c r="Q1360" s="11" t="n">
        <x:v>-0.08695652173913036</x:v>
      </x:c>
      <x:c r="R1360" s="10" t="n">
        <x:v>-0.05999999999999994</x:v>
      </x:c>
      <x:c r="S1360" s="10" t="str"/>
      <x:c r="T1360" s="10" t="str"/>
      <x:c r="U1360" s="10" t="str"/>
      <x:c r="V1360" s="10" t="str"/>
      <x:c r="W1360" s="1" t="str"/>
      <x:c r="X1360" s="1" t="str">
        <x:v>monotonic_decline</x:v>
      </x:c>
      <x:c r="Y1360" s="1" t="str">
        <x:v>no</x:v>
      </x:c>
      <x:c r="Z1360" s="8" t="str">
        <x:v>Table 2 — Legitimate; Qwen2.5-14B pt</x:v>
      </x:c>
      <x:c r="AA1360" s="8" t="str">
        <x:v>https://aclanthology.org/2025.africanlp-1.23.pdf#page=6</x:v>
      </x:c>
      <x:c r="AB1360" s="8" t="str">
        <x:v>requires_source_table_verification</x:v>
      </x:c>
    </x:row>
    <x:row r="1361" ht="24" hidden="0" customHeight="1">
      <x:c r="A1361" s="1" t="str">
        <x:v>2025.africanlp-1.23::T013</x:v>
      </x:c>
      <x:c r="B1361" s="1" t="str">
        <x:v>2025.africanlp-1.23</x:v>
      </x:c>
      <x:c r="C1361" s="8" t="str">
        <x:v>MOZ-Smishing: A Benchmark Dataset for Detecting Mobile Money Frauds</x:v>
      </x:c>
      <x:c r="D1361" s="8" t="str">
        <x:v>Mobile-money smishing detection</x:v>
      </x:c>
      <x:c r="E1361" s="8" t="str">
        <x:v>MOZ-Smishing</x:v>
      </x:c>
      <x:c r="F1361" s="8" t="str">
        <x:v>Qwen2.5-14B (Portuguese prompt)</x:v>
      </x:c>
      <x:c r="G1361" s="8" t="str">
        <x:v>LLM</x:v>
      </x:c>
      <x:c r="H1361" s="8" t="str">
        <x:v>Legitimate-class F1</x:v>
      </x:c>
      <x:c r="I1361" s="8" t="str">
        <x:v>higher_is_better</x:v>
      </x:c>
      <x:c r="J1361" s="9" t="n">
        <x:v>2</x:v>
      </x:c>
      <x:c r="K1361" s="1" t="str">
        <x:v>0.62</x:v>
      </x:c>
      <x:c r="L1361" s="10" t="n">
        <x:v>0.62</x:v>
      </x:c>
      <x:c r="M1361" s="10" t="n">
        <x:v>0.62</x:v>
      </x:c>
      <x:c r="N1361" s="10" t="n">
        <x:v>0</x:v>
      </x:c>
      <x:c r="O1361" s="10" t="n">
        <x:v>0.69</x:v>
      </x:c>
      <x:c r="P1361" s="10" t="n">
        <x:v>-0.06999999999999995</x:v>
      </x:c>
      <x:c r="Q1361" s="11" t="n">
        <x:v>-0.10144927536231878</x:v>
      </x:c>
      <x:c r="R1361" s="10" t="n">
        <x:v>-0.010000000000000009</x:v>
      </x:c>
      <x:c r="S1361" s="10" t="str"/>
      <x:c r="T1361" s="10" t="str"/>
      <x:c r="U1361" s="10" t="str"/>
      <x:c r="V1361" s="10" t="str"/>
      <x:c r="W1361" s="1" t="str"/>
      <x:c r="X1361" s="1" t="str">
        <x:v>monotonic_decline</x:v>
      </x:c>
      <x:c r="Y1361" s="1" t="str">
        <x:v>no</x:v>
      </x:c>
      <x:c r="Z1361" s="8" t="str">
        <x:v>Table 2 — Legitimate; Qwen2.5-14B pt</x:v>
      </x:c>
      <x:c r="AA1361" s="8" t="str">
        <x:v>https://aclanthology.org/2025.africanlp-1.23.pdf#page=6</x:v>
      </x:c>
      <x:c r="AB1361" s="8" t="str">
        <x:v>requires_source_table_verification</x:v>
      </x:c>
    </x:row>
    <x:row r="1362" ht="24" hidden="0" customHeight="1">
      <x:c r="A1362" s="1" t="str">
        <x:v>2025.africanlp-1.23::T014</x:v>
      </x:c>
      <x:c r="B1362" s="1" t="str">
        <x:v>2025.africanlp-1.23</x:v>
      </x:c>
      <x:c r="C1362" s="8" t="str">
        <x:v>MOZ-Smishing: A Benchmark Dataset for Detecting Mobile Money Frauds</x:v>
      </x:c>
      <x:c r="D1362" s="8" t="str">
        <x:v>Mobile-money smishing detection</x:v>
      </x:c>
      <x:c r="E1362" s="8" t="str">
        <x:v>MOZ-Smishing</x:v>
      </x:c>
      <x:c r="F1362" s="8" t="str">
        <x:v>Qwen2.5-14B (English prompt)</x:v>
      </x:c>
      <x:c r="G1362" s="8" t="str">
        <x:v>LLM</x:v>
      </x:c>
      <x:c r="H1362" s="8" t="str">
        <x:v>Legitimate-class F1</x:v>
      </x:c>
      <x:c r="I1362" s="8" t="str">
        <x:v>higher_is_better</x:v>
      </x:c>
      <x:c r="J1362" s="9" t="n">
        <x:v>0</x:v>
      </x:c>
      <x:c r="K1362" s="1" t="str">
        <x:v>0.63</x:v>
      </x:c>
      <x:c r="L1362" s="10" t="n">
        <x:v>0.63</x:v>
      </x:c>
      <x:c r="M1362" s="10" t="n">
        <x:v>0.63</x:v>
      </x:c>
      <x:c r="N1362" s="10" t="n">
        <x:v>0</x:v>
      </x:c>
      <x:c r="O1362" s="10" t="n">
        <x:v>0.63</x:v>
      </x:c>
      <x:c r="P1362" s="10" t="n">
        <x:v>0</x:v>
      </x:c>
      <x:c r="Q1362" s="11" t="n">
        <x:v>0</x:v>
      </x:c>
      <x:c r="R1362" s="10" t="str"/>
      <x:c r="S1362" s="10" t="str"/>
      <x:c r="T1362" s="10" t="str"/>
      <x:c r="U1362" s="10" t="str"/>
      <x:c r="V1362" s="10" t="str"/>
      <x:c r="W1362" s="1" t="str"/>
      <x:c r="X1362" s="1" t="str">
        <x:v>decline_then_recover</x:v>
      </x:c>
      <x:c r="Y1362" s="1" t="str">
        <x:v>no</x:v>
      </x:c>
      <x:c r="Z1362" s="8" t="str">
        <x:v>Table 2 — Legitimate; Qwen2.5-14B en</x:v>
      </x:c>
      <x:c r="AA1362" s="8" t="str">
        <x:v>https://aclanthology.org/2025.africanlp-1.23.pdf#page=6</x:v>
      </x:c>
      <x:c r="AB1362" s="8" t="str">
        <x:v>requires_source_table_verification</x:v>
      </x:c>
    </x:row>
    <x:row r="1363" ht="24" hidden="0" customHeight="1">
      <x:c r="A1363" s="1" t="str">
        <x:v>2025.africanlp-1.23::T014</x:v>
      </x:c>
      <x:c r="B1363" s="1" t="str">
        <x:v>2025.africanlp-1.23</x:v>
      </x:c>
      <x:c r="C1363" s="8" t="str">
        <x:v>MOZ-Smishing: A Benchmark Dataset for Detecting Mobile Money Frauds</x:v>
      </x:c>
      <x:c r="D1363" s="8" t="str">
        <x:v>Mobile-money smishing detection</x:v>
      </x:c>
      <x:c r="E1363" s="8" t="str">
        <x:v>MOZ-Smishing</x:v>
      </x:c>
      <x:c r="F1363" s="8" t="str">
        <x:v>Qwen2.5-14B (English prompt)</x:v>
      </x:c>
      <x:c r="G1363" s="8" t="str">
        <x:v>LLM</x:v>
      </x:c>
      <x:c r="H1363" s="8" t="str">
        <x:v>Legitimate-class F1</x:v>
      </x:c>
      <x:c r="I1363" s="8" t="str">
        <x:v>higher_is_better</x:v>
      </x:c>
      <x:c r="J1363" s="9" t="n">
        <x:v>1</x:v>
      </x:c>
      <x:c r="K1363" s="1" t="str">
        <x:v>0.56</x:v>
      </x:c>
      <x:c r="L1363" s="10" t="n">
        <x:v>0.56</x:v>
      </x:c>
      <x:c r="M1363" s="10" t="n">
        <x:v>0.56</x:v>
      </x:c>
      <x:c r="N1363" s="10" t="n">
        <x:v>0</x:v>
      </x:c>
      <x:c r="O1363" s="10" t="n">
        <x:v>0.63</x:v>
      </x:c>
      <x:c r="P1363" s="10" t="n">
        <x:v>-0.06999999999999995</x:v>
      </x:c>
      <x:c r="Q1363" s="11" t="n">
        <x:v>-0.11111111111111104</x:v>
      </x:c>
      <x:c r="R1363" s="10" t="n">
        <x:v>-0.06999999999999995</x:v>
      </x:c>
      <x:c r="S1363" s="10" t="str"/>
      <x:c r="T1363" s="10" t="str"/>
      <x:c r="U1363" s="10" t="str"/>
      <x:c r="V1363" s="10" t="str"/>
      <x:c r="W1363" s="1" t="str"/>
      <x:c r="X1363" s="1" t="str">
        <x:v>decline_then_recover</x:v>
      </x:c>
      <x:c r="Y1363" s="1" t="str">
        <x:v>no</x:v>
      </x:c>
      <x:c r="Z1363" s="8" t="str">
        <x:v>Table 2 — Legitimate; Qwen2.5-14B en</x:v>
      </x:c>
      <x:c r="AA1363" s="8" t="str">
        <x:v>https://aclanthology.org/2025.africanlp-1.23.pdf#page=6</x:v>
      </x:c>
      <x:c r="AB1363" s="8" t="str">
        <x:v>requires_source_table_verification</x:v>
      </x:c>
    </x:row>
    <x:row r="1364" ht="24" hidden="0" customHeight="1">
      <x:c r="A1364" s="1" t="str">
        <x:v>2025.africanlp-1.23::T014</x:v>
      </x:c>
      <x:c r="B1364" s="1" t="str">
        <x:v>2025.africanlp-1.23</x:v>
      </x:c>
      <x:c r="C1364" s="8" t="str">
        <x:v>MOZ-Smishing: A Benchmark Dataset for Detecting Mobile Money Frauds</x:v>
      </x:c>
      <x:c r="D1364" s="8" t="str">
        <x:v>Mobile-money smishing detection</x:v>
      </x:c>
      <x:c r="E1364" s="8" t="str">
        <x:v>MOZ-Smishing</x:v>
      </x:c>
      <x:c r="F1364" s="8" t="str">
        <x:v>Qwen2.5-14B (English prompt)</x:v>
      </x:c>
      <x:c r="G1364" s="8" t="str">
        <x:v>LLM</x:v>
      </x:c>
      <x:c r="H1364" s="8" t="str">
        <x:v>Legitimate-class F1</x:v>
      </x:c>
      <x:c r="I1364" s="8" t="str">
        <x:v>higher_is_better</x:v>
      </x:c>
      <x:c r="J1364" s="9" t="n">
        <x:v>2</x:v>
      </x:c>
      <x:c r="K1364" s="1" t="str">
        <x:v>0.6</x:v>
      </x:c>
      <x:c r="L1364" s="10" t="n">
        <x:v>0.6</x:v>
      </x:c>
      <x:c r="M1364" s="10" t="n">
        <x:v>0.6</x:v>
      </x:c>
      <x:c r="N1364" s="10" t="n">
        <x:v>0</x:v>
      </x:c>
      <x:c r="O1364" s="10" t="n">
        <x:v>0.63</x:v>
      </x:c>
      <x:c r="P1364" s="10" t="n">
        <x:v>-0.030000000000000027</x:v>
      </x:c>
      <x:c r="Q1364" s="11" t="n">
        <x:v>-0.04761904761904766</x:v>
      </x:c>
      <x:c r="R1364" s="10" t="n">
        <x:v>0.039999999999999925</x:v>
      </x:c>
      <x:c r="S1364" s="10" t="str"/>
      <x:c r="T1364" s="10" t="str"/>
      <x:c r="U1364" s="10" t="str"/>
      <x:c r="V1364" s="10" t="str"/>
      <x:c r="W1364" s="1" t="str"/>
      <x:c r="X1364" s="1" t="str">
        <x:v>decline_then_recover</x:v>
      </x:c>
      <x:c r="Y1364" s="1" t="str">
        <x:v>no</x:v>
      </x:c>
      <x:c r="Z1364" s="8" t="str">
        <x:v>Table 2 — Legitimate; Qwen2.5-14B en</x:v>
      </x:c>
      <x:c r="AA1364" s="8" t="str">
        <x:v>https://aclanthology.org/2025.africanlp-1.23.pdf#page=6</x:v>
      </x:c>
      <x:c r="AB1364" s="8" t="str">
        <x:v>requires_source_table_verification</x:v>
      </x:c>
    </x:row>
    <x:row r="1365" ht="24" hidden="0" customHeight="1">
      <x:c r="A1365" s="1" t="str">
        <x:v>2025.africanlp-1.23::T015</x:v>
      </x:c>
      <x:c r="B1365" s="1" t="str">
        <x:v>2025.africanlp-1.23</x:v>
      </x:c>
      <x:c r="C1365" s="8" t="str">
        <x:v>MOZ-Smishing: A Benchmark Dataset for Detecting Mobile Money Frauds</x:v>
      </x:c>
      <x:c r="D1365" s="8" t="str">
        <x:v>Mobile-money smishing detection</x:v>
      </x:c>
      <x:c r="E1365" s="8" t="str">
        <x:v>MOZ-Smishing</x:v>
      </x:c>
      <x:c r="F1365" s="8" t="str">
        <x:v>Qwen2.5-14B (Portuguese prompt)</x:v>
      </x:c>
      <x:c r="G1365" s="8" t="str">
        <x:v>LLM</x:v>
      </x:c>
      <x:c r="H1365" s="8" t="str">
        <x:v>Smishing-class F1</x:v>
      </x:c>
      <x:c r="I1365" s="8" t="str">
        <x:v>higher_is_better</x:v>
      </x:c>
      <x:c r="J1365" s="9" t="n">
        <x:v>0</x:v>
      </x:c>
      <x:c r="K1365" s="1" t="str">
        <x:v>0.49</x:v>
      </x:c>
      <x:c r="L1365" s="10" t="n">
        <x:v>0.49</x:v>
      </x:c>
      <x:c r="M1365" s="10" t="n">
        <x:v>0.49</x:v>
      </x:c>
      <x:c r="N1365" s="10" t="n">
        <x:v>0</x:v>
      </x:c>
      <x:c r="O1365" s="10" t="n">
        <x:v>0.49</x:v>
      </x:c>
      <x:c r="P1365" s="10" t="n">
        <x:v>0</x:v>
      </x:c>
      <x:c r="Q1365" s="11" t="n">
        <x:v>0</x:v>
      </x:c>
      <x:c r="R1365" s="10" t="str"/>
      <x:c r="S1365" s="10" t="str"/>
      <x:c r="T1365" s="10" t="str"/>
      <x:c r="U1365" s="10" t="str"/>
      <x:c r="V1365" s="10" t="str"/>
      <x:c r="W1365" s="1" t="str"/>
      <x:c r="X1365" s="1" t="str">
        <x:v>two_point_improvement</x:v>
      </x:c>
      <x:c r="Y1365" s="1" t="str">
        <x:v>no</x:v>
      </x:c>
      <x:c r="Z1365" s="8" t="str">
        <x:v>Table 2 — Smishing; Qwen2.5-14B pt</x:v>
      </x:c>
      <x:c r="AA1365" s="8" t="str">
        <x:v>https://aclanthology.org/2025.africanlp-1.23.pdf#page=6</x:v>
      </x:c>
      <x:c r="AB1365" s="8" t="str">
        <x:v>requires_source_table_verification</x:v>
      </x:c>
    </x:row>
    <x:row r="1366" ht="24" hidden="0" customHeight="1">
      <x:c r="A1366" s="1" t="str">
        <x:v>2025.africanlp-1.23::T015</x:v>
      </x:c>
      <x:c r="B1366" s="1" t="str">
        <x:v>2025.africanlp-1.23</x:v>
      </x:c>
      <x:c r="C1366" s="8" t="str">
        <x:v>MOZ-Smishing: A Benchmark Dataset for Detecting Mobile Money Frauds</x:v>
      </x:c>
      <x:c r="D1366" s="8" t="str">
        <x:v>Mobile-money smishing detection</x:v>
      </x:c>
      <x:c r="E1366" s="8" t="str">
        <x:v>MOZ-Smishing</x:v>
      </x:c>
      <x:c r="F1366" s="8" t="str">
        <x:v>Qwen2.5-14B (Portuguese prompt)</x:v>
      </x:c>
      <x:c r="G1366" s="8" t="str">
        <x:v>LLM</x:v>
      </x:c>
      <x:c r="H1366" s="8" t="str">
        <x:v>Smishing-class F1</x:v>
      </x:c>
      <x:c r="I1366" s="8" t="str">
        <x:v>higher_is_better</x:v>
      </x:c>
      <x:c r="J1366" s="9" t="n">
        <x:v>1</x:v>
      </x:c>
      <x:c r="K1366" s="1" t="str">
        <x:v>0.5</x:v>
      </x:c>
      <x:c r="L1366" s="10" t="n">
        <x:v>0.5</x:v>
      </x:c>
      <x:c r="M1366" s="10" t="n">
        <x:v>0.5</x:v>
      </x:c>
      <x:c r="N1366" s="10" t="n">
        <x:v>0</x:v>
      </x:c>
      <x:c r="O1366" s="10" t="n">
        <x:v>0.49</x:v>
      </x:c>
      <x:c r="P1366" s="10" t="n">
        <x:v>0.010000000000000009</x:v>
      </x:c>
      <x:c r="Q1366" s="11" t="n">
        <x:v>0.02040816326530614</x:v>
      </x:c>
      <x:c r="R1366" s="10" t="n">
        <x:v>0.010000000000000009</x:v>
      </x:c>
      <x:c r="S1366" s="10" t="str"/>
      <x:c r="T1366" s="10" t="str"/>
      <x:c r="U1366" s="10" t="str"/>
      <x:c r="V1366" s="10" t="str"/>
      <x:c r="W1366" s="1" t="str"/>
      <x:c r="X1366" s="1" t="str">
        <x:v>two_point_improvement</x:v>
      </x:c>
      <x:c r="Y1366" s="1" t="str">
        <x:v>no</x:v>
      </x:c>
      <x:c r="Z1366" s="8" t="str">
        <x:v>Table 2 — Smishing; Qwen2.5-14B pt</x:v>
      </x:c>
      <x:c r="AA1366" s="8" t="str">
        <x:v>https://aclanthology.org/2025.africanlp-1.23.pdf#page=6</x:v>
      </x:c>
      <x:c r="AB1366" s="8" t="str">
        <x:v>requires_source_table_verification</x:v>
      </x:c>
    </x:row>
    <x:row r="1367" ht="24" hidden="0" customHeight="1">
      <x:c r="A1367" s="1" t="str">
        <x:v>2025.africanlp-1.23::T016</x:v>
      </x:c>
      <x:c r="B1367" s="1" t="str">
        <x:v>2025.africanlp-1.23</x:v>
      </x:c>
      <x:c r="C1367" s="8" t="str">
        <x:v>MOZ-Smishing: A Benchmark Dataset for Detecting Mobile Money Frauds</x:v>
      </x:c>
      <x:c r="D1367" s="8" t="str">
        <x:v>Mobile-money smishing detection</x:v>
      </x:c>
      <x:c r="E1367" s="8" t="str">
        <x:v>MOZ-Smishing</x:v>
      </x:c>
      <x:c r="F1367" s="8" t="str">
        <x:v>Qwen2.5-14B (English prompt)</x:v>
      </x:c>
      <x:c r="G1367" s="8" t="str">
        <x:v>LLM</x:v>
      </x:c>
      <x:c r="H1367" s="8" t="str">
        <x:v>Smishing-class F1</x:v>
      </x:c>
      <x:c r="I1367" s="8" t="str">
        <x:v>higher_is_better</x:v>
      </x:c>
      <x:c r="J1367" s="9" t="n">
        <x:v>0</x:v>
      </x:c>
      <x:c r="K1367" s="1" t="str">
        <x:v>0.48</x:v>
      </x:c>
      <x:c r="L1367" s="10" t="n">
        <x:v>0.48</x:v>
      </x:c>
      <x:c r="M1367" s="10" t="n">
        <x:v>0.48</x:v>
      </x:c>
      <x:c r="N1367" s="10" t="n">
        <x:v>0</x:v>
      </x:c>
      <x:c r="O1367" s="10" t="n">
        <x:v>0.48</x:v>
      </x:c>
      <x:c r="P1367" s="10" t="n">
        <x:v>0</x:v>
      </x:c>
      <x:c r="Q1367" s="11" t="n">
        <x:v>0</x:v>
      </x:c>
      <x:c r="R1367" s="10" t="str"/>
      <x:c r="S1367" s="10" t="str"/>
      <x:c r="T1367" s="10" t="str"/>
      <x:c r="U1367" s="10" t="str"/>
      <x:c r="V1367" s="10" t="str"/>
      <x:c r="W1367" s="1" t="str"/>
      <x:c r="X1367" s="1" t="str">
        <x:v>two_point_decline</x:v>
      </x:c>
      <x:c r="Y1367" s="1" t="str">
        <x:v>no</x:v>
      </x:c>
      <x:c r="Z1367" s="8" t="str">
        <x:v>Table 2 — Smishing; Qwen2.5-14B en</x:v>
      </x:c>
      <x:c r="AA1367" s="8" t="str">
        <x:v>https://aclanthology.org/2025.africanlp-1.23.pdf#page=6</x:v>
      </x:c>
      <x:c r="AB1367" s="8" t="str">
        <x:v>requires_source_table_verification</x:v>
      </x:c>
    </x:row>
    <x:row r="1368" ht="24" hidden="0" customHeight="1">
      <x:c r="A1368" s="1" t="str">
        <x:v>2025.africanlp-1.23::T016</x:v>
      </x:c>
      <x:c r="B1368" s="1" t="str">
        <x:v>2025.africanlp-1.23</x:v>
      </x:c>
      <x:c r="C1368" s="8" t="str">
        <x:v>MOZ-Smishing: A Benchmark Dataset for Detecting Mobile Money Frauds</x:v>
      </x:c>
      <x:c r="D1368" s="8" t="str">
        <x:v>Mobile-money smishing detection</x:v>
      </x:c>
      <x:c r="E1368" s="8" t="str">
        <x:v>MOZ-Smishing</x:v>
      </x:c>
      <x:c r="F1368" s="8" t="str">
        <x:v>Qwen2.5-14B (English prompt)</x:v>
      </x:c>
      <x:c r="G1368" s="8" t="str">
        <x:v>LLM</x:v>
      </x:c>
      <x:c r="H1368" s="8" t="str">
        <x:v>Smishing-class F1</x:v>
      </x:c>
      <x:c r="I1368" s="8" t="str">
        <x:v>higher_is_better</x:v>
      </x:c>
      <x:c r="J1368" s="9" t="n">
        <x:v>1</x:v>
      </x:c>
      <x:c r="K1368" s="1" t="str">
        <x:v>0.47</x:v>
      </x:c>
      <x:c r="L1368" s="10" t="n">
        <x:v>0.47</x:v>
      </x:c>
      <x:c r="M1368" s="10" t="n">
        <x:v>0.47</x:v>
      </x:c>
      <x:c r="N1368" s="10" t="n">
        <x:v>0</x:v>
      </x:c>
      <x:c r="O1368" s="10" t="n">
        <x:v>0.48</x:v>
      </x:c>
      <x:c r="P1368" s="10" t="n">
        <x:v>-0.010000000000000009</x:v>
      </x:c>
      <x:c r="Q1368" s="11" t="n">
        <x:v>-0.020833333333333353</x:v>
      </x:c>
      <x:c r="R1368" s="10" t="n">
        <x:v>-0.010000000000000009</x:v>
      </x:c>
      <x:c r="S1368" s="10" t="str"/>
      <x:c r="T1368" s="10" t="str"/>
      <x:c r="U1368" s="10" t="str"/>
      <x:c r="V1368" s="10" t="str"/>
      <x:c r="W1368" s="1" t="str"/>
      <x:c r="X1368" s="1" t="str">
        <x:v>two_point_decline</x:v>
      </x:c>
      <x:c r="Y1368" s="1" t="str">
        <x:v>no</x:v>
      </x:c>
      <x:c r="Z1368" s="8" t="str">
        <x:v>Table 2 — Smishing; Qwen2.5-14B en</x:v>
      </x:c>
      <x:c r="AA1368" s="8" t="str">
        <x:v>https://aclanthology.org/2025.africanlp-1.23.pdf#page=6</x:v>
      </x:c>
      <x:c r="AB1368" s="8" t="str">
        <x:v>requires_source_table_verification</x:v>
      </x:c>
    </x:row>
    <x:row r="1369" ht="24" hidden="0" customHeight="1">
      <x:c r="A1369" s="1" t="str">
        <x:v>2025.africanlp-1.23::T017</x:v>
      </x:c>
      <x:c r="B1369" s="1" t="str">
        <x:v>2025.africanlp-1.23</x:v>
      </x:c>
      <x:c r="C1369" s="8" t="str">
        <x:v>MOZ-Smishing: A Benchmark Dataset for Detecting Mobile Money Frauds</x:v>
      </x:c>
      <x:c r="D1369" s="8" t="str">
        <x:v>Mobile-money smishing detection</x:v>
      </x:c>
      <x:c r="E1369" s="8" t="str">
        <x:v>MOZ-Smishing</x:v>
      </x:c>
      <x:c r="F1369" s="8" t="str">
        <x:v>Qwen2.5-14B (Portuguese prompt)</x:v>
      </x:c>
      <x:c r="G1369" s="8" t="str">
        <x:v>LLM</x:v>
      </x:c>
      <x:c r="H1369" s="8" t="str">
        <x:v>Macro F1</x:v>
      </x:c>
      <x:c r="I1369" s="8" t="str">
        <x:v>higher_is_better</x:v>
      </x:c>
      <x:c r="J1369" s="9" t="n">
        <x:v>0</x:v>
      </x:c>
      <x:c r="K1369" s="1" t="str">
        <x:v>0.59</x:v>
      </x:c>
      <x:c r="L1369" s="10" t="n">
        <x:v>0.59</x:v>
      </x:c>
      <x:c r="M1369" s="10" t="n">
        <x:v>0.59</x:v>
      </x:c>
      <x:c r="N1369" s="10" t="n">
        <x:v>0</x:v>
      </x:c>
      <x:c r="O1369" s="10" t="n">
        <x:v>0.59</x:v>
      </x:c>
      <x:c r="P1369" s="10" t="n">
        <x:v>0</x:v>
      </x:c>
      <x:c r="Q1369" s="11" t="n">
        <x:v>0</x:v>
      </x:c>
      <x:c r="R1369" s="10" t="str"/>
      <x:c r="S1369" s="10" t="str"/>
      <x:c r="T1369" s="10" t="str"/>
      <x:c r="U1369" s="10" t="str"/>
      <x:c r="V1369" s="10" t="str"/>
      <x:c r="W1369" s="1" t="str"/>
      <x:c r="X1369" s="1" t="str">
        <x:v>two_point_decline</x:v>
      </x:c>
      <x:c r="Y1369" s="1" t="str">
        <x:v>no</x:v>
      </x:c>
      <x:c r="Z1369" s="8" t="str">
        <x:v>Table 2 — Macro; Qwen2.5-14B pt</x:v>
      </x:c>
      <x:c r="AA1369" s="8" t="str">
        <x:v>https://aclanthology.org/2025.africanlp-1.23.pdf#page=6</x:v>
      </x:c>
      <x:c r="AB1369" s="8" t="str">
        <x:v>requires_source_table_verification</x:v>
      </x:c>
    </x:row>
    <x:row r="1370" ht="24" hidden="0" customHeight="1">
      <x:c r="A1370" s="1" t="str">
        <x:v>2025.africanlp-1.23::T017</x:v>
      </x:c>
      <x:c r="B1370" s="1" t="str">
        <x:v>2025.africanlp-1.23</x:v>
      </x:c>
      <x:c r="C1370" s="8" t="str">
        <x:v>MOZ-Smishing: A Benchmark Dataset for Detecting Mobile Money Frauds</x:v>
      </x:c>
      <x:c r="D1370" s="8" t="str">
        <x:v>Mobile-money smishing detection</x:v>
      </x:c>
      <x:c r="E1370" s="8" t="str">
        <x:v>MOZ-Smishing</x:v>
      </x:c>
      <x:c r="F1370" s="8" t="str">
        <x:v>Qwen2.5-14B (Portuguese prompt)</x:v>
      </x:c>
      <x:c r="G1370" s="8" t="str">
        <x:v>LLM</x:v>
      </x:c>
      <x:c r="H1370" s="8" t="str">
        <x:v>Macro F1</x:v>
      </x:c>
      <x:c r="I1370" s="8" t="str">
        <x:v>higher_is_better</x:v>
      </x:c>
      <x:c r="J1370" s="9" t="n">
        <x:v>1</x:v>
      </x:c>
      <x:c r="K1370" s="1" t="str">
        <x:v>0.56</x:v>
      </x:c>
      <x:c r="L1370" s="10" t="n">
        <x:v>0.56</x:v>
      </x:c>
      <x:c r="M1370" s="10" t="n">
        <x:v>0.56</x:v>
      </x:c>
      <x:c r="N1370" s="10" t="n">
        <x:v>0</x:v>
      </x:c>
      <x:c r="O1370" s="10" t="n">
        <x:v>0.59</x:v>
      </x:c>
      <x:c r="P1370" s="10" t="n">
        <x:v>-0.029999999999999916</x:v>
      </x:c>
      <x:c r="Q1370" s="11" t="n">
        <x:v>-0.0508474576271185</x:v>
      </x:c>
      <x:c r="R1370" s="10" t="n">
        <x:v>-0.029999999999999916</x:v>
      </x:c>
      <x:c r="S1370" s="10" t="str"/>
      <x:c r="T1370" s="10" t="str"/>
      <x:c r="U1370" s="10" t="str"/>
      <x:c r="V1370" s="10" t="str"/>
      <x:c r="W1370" s="1" t="str"/>
      <x:c r="X1370" s="1" t="str">
        <x:v>two_point_decline</x:v>
      </x:c>
      <x:c r="Y1370" s="1" t="str">
        <x:v>no</x:v>
      </x:c>
      <x:c r="Z1370" s="8" t="str">
        <x:v>Table 2 — Macro; Qwen2.5-14B pt</x:v>
      </x:c>
      <x:c r="AA1370" s="8" t="str">
        <x:v>https://aclanthology.org/2025.africanlp-1.23.pdf#page=6</x:v>
      </x:c>
      <x:c r="AB1370" s="8" t="str">
        <x:v>requires_source_table_verification</x:v>
      </x:c>
    </x:row>
    <x:row r="1371" ht="24" hidden="0" customHeight="1">
      <x:c r="A1371" s="1" t="str">
        <x:v>2025.africanlp-1.23::T018</x:v>
      </x:c>
      <x:c r="B1371" s="1" t="str">
        <x:v>2025.africanlp-1.23</x:v>
      </x:c>
      <x:c r="C1371" s="8" t="str">
        <x:v>MOZ-Smishing: A Benchmark Dataset for Detecting Mobile Money Frauds</x:v>
      </x:c>
      <x:c r="D1371" s="8" t="str">
        <x:v>Mobile-money smishing detection</x:v>
      </x:c>
      <x:c r="E1371" s="8" t="str">
        <x:v>MOZ-Smishing</x:v>
      </x:c>
      <x:c r="F1371" s="8" t="str">
        <x:v>Qwen2.5-14B (English prompt)</x:v>
      </x:c>
      <x:c r="G1371" s="8" t="str">
        <x:v>LLM</x:v>
      </x:c>
      <x:c r="H1371" s="8" t="str">
        <x:v>Macro F1</x:v>
      </x:c>
      <x:c r="I1371" s="8" t="str">
        <x:v>higher_is_better</x:v>
      </x:c>
      <x:c r="J1371" s="9" t="n">
        <x:v>0</x:v>
      </x:c>
      <x:c r="K1371" s="1" t="str">
        <x:v>0.55</x:v>
      </x:c>
      <x:c r="L1371" s="10" t="n">
        <x:v>0.55</x:v>
      </x:c>
      <x:c r="M1371" s="10" t="n">
        <x:v>0.55</x:v>
      </x:c>
      <x:c r="N1371" s="10" t="n">
        <x:v>0</x:v>
      </x:c>
      <x:c r="O1371" s="10" t="n">
        <x:v>0.55</x:v>
      </x:c>
      <x:c r="P1371" s="10" t="n">
        <x:v>0</x:v>
      </x:c>
      <x:c r="Q1371" s="11" t="n">
        <x:v>0</x:v>
      </x:c>
      <x:c r="R1371" s="10" t="str"/>
      <x:c r="S1371" s="10" t="str"/>
      <x:c r="T1371" s="10" t="str"/>
      <x:c r="U1371" s="10" t="str"/>
      <x:c r="V1371" s="10" t="str"/>
      <x:c r="W1371" s="1" t="str"/>
      <x:c r="X1371" s="1" t="str">
        <x:v>two_point_decline</x:v>
      </x:c>
      <x:c r="Y1371" s="1" t="str">
        <x:v>no</x:v>
      </x:c>
      <x:c r="Z1371" s="8" t="str">
        <x:v>Table 2 — Macro; Qwen2.5-14B en</x:v>
      </x:c>
      <x:c r="AA1371" s="8" t="str">
        <x:v>https://aclanthology.org/2025.africanlp-1.23.pdf#page=6</x:v>
      </x:c>
      <x:c r="AB1371" s="8" t="str">
        <x:v>requires_source_table_verification</x:v>
      </x:c>
    </x:row>
    <x:row r="1372" ht="24" hidden="0" customHeight="1">
      <x:c r="A1372" s="1" t="str">
        <x:v>2025.africanlp-1.23::T018</x:v>
      </x:c>
      <x:c r="B1372" s="1" t="str">
        <x:v>2025.africanlp-1.23</x:v>
      </x:c>
      <x:c r="C1372" s="8" t="str">
        <x:v>MOZ-Smishing: A Benchmark Dataset for Detecting Mobile Money Frauds</x:v>
      </x:c>
      <x:c r="D1372" s="8" t="str">
        <x:v>Mobile-money smishing detection</x:v>
      </x:c>
      <x:c r="E1372" s="8" t="str">
        <x:v>MOZ-Smishing</x:v>
      </x:c>
      <x:c r="F1372" s="8" t="str">
        <x:v>Qwen2.5-14B (English prompt)</x:v>
      </x:c>
      <x:c r="G1372" s="8" t="str">
        <x:v>LLM</x:v>
      </x:c>
      <x:c r="H1372" s="8" t="str">
        <x:v>Macro F1</x:v>
      </x:c>
      <x:c r="I1372" s="8" t="str">
        <x:v>higher_is_better</x:v>
      </x:c>
      <x:c r="J1372" s="9" t="n">
        <x:v>1</x:v>
      </x:c>
      <x:c r="K1372" s="1" t="str">
        <x:v>0.51</x:v>
      </x:c>
      <x:c r="L1372" s="10" t="n">
        <x:v>0.51</x:v>
      </x:c>
      <x:c r="M1372" s="10" t="n">
        <x:v>0.51</x:v>
      </x:c>
      <x:c r="N1372" s="10" t="n">
        <x:v>0</x:v>
      </x:c>
      <x:c r="O1372" s="10" t="n">
        <x:v>0.55</x:v>
      </x:c>
      <x:c r="P1372" s="10" t="n">
        <x:v>-0.040000000000000036</x:v>
      </x:c>
      <x:c r="Q1372" s="11" t="n">
        <x:v>-0.07272727272727278</x:v>
      </x:c>
      <x:c r="R1372" s="10" t="n">
        <x:v>-0.040000000000000036</x:v>
      </x:c>
      <x:c r="S1372" s="10" t="str"/>
      <x:c r="T1372" s="10" t="str"/>
      <x:c r="U1372" s="10" t="str"/>
      <x:c r="V1372" s="10" t="str"/>
      <x:c r="W1372" s="1" t="str"/>
      <x:c r="X1372" s="1" t="str">
        <x:v>two_point_decline</x:v>
      </x:c>
      <x:c r="Y1372" s="1" t="str">
        <x:v>no</x:v>
      </x:c>
      <x:c r="Z1372" s="8" t="str">
        <x:v>Table 2 — Macro; Qwen2.5-14B en</x:v>
      </x:c>
      <x:c r="AA1372" s="8" t="str">
        <x:v>https://aclanthology.org/2025.africanlp-1.23.pdf#page=6</x:v>
      </x:c>
      <x:c r="AB1372" s="8" t="str">
        <x:v>requires_source_table_verification</x:v>
      </x:c>
    </x:row>
    <x:row r="1373" ht="24" hidden="0" customHeight="1">
      <x:c r="A1373" s="1" t="str">
        <x:v>2025.africanlp-1.23::T019</x:v>
      </x:c>
      <x:c r="B1373" s="1" t="str">
        <x:v>2025.africanlp-1.23</x:v>
      </x:c>
      <x:c r="C1373" s="8" t="str">
        <x:v>MOZ-Smishing: A Benchmark Dataset for Detecting Mobile Money Frauds</x:v>
      </x:c>
      <x:c r="D1373" s="8" t="str">
        <x:v>Mobile-money smishing detection</x:v>
      </x:c>
      <x:c r="E1373" s="8" t="str">
        <x:v>MOZ-Smishing</x:v>
      </x:c>
      <x:c r="F1373" s="8" t="str">
        <x:v>Mistral-Small-24B (Portuguese prompt)</x:v>
      </x:c>
      <x:c r="G1373" s="8" t="str">
        <x:v>LLM</x:v>
      </x:c>
      <x:c r="H1373" s="8" t="str">
        <x:v>Legitimate-class F1</x:v>
      </x:c>
      <x:c r="I1373" s="8" t="str">
        <x:v>higher_is_better</x:v>
      </x:c>
      <x:c r="J1373" s="9" t="n">
        <x:v>0</x:v>
      </x:c>
      <x:c r="K1373" s="1" t="str">
        <x:v>0.51</x:v>
      </x:c>
      <x:c r="L1373" s="10" t="n">
        <x:v>0.51</x:v>
      </x:c>
      <x:c r="M1373" s="10" t="n">
        <x:v>0.51</x:v>
      </x:c>
      <x:c r="N1373" s="10" t="n">
        <x:v>0</x:v>
      </x:c>
      <x:c r="O1373" s="10" t="n">
        <x:v>0.51</x:v>
      </x:c>
      <x:c r="P1373" s="10" t="n">
        <x:v>0</x:v>
      </x:c>
      <x:c r="Q1373" s="11" t="n">
        <x:v>0</x:v>
      </x:c>
      <x:c r="R1373" s="10" t="str"/>
      <x:c r="S1373" s="10" t="str"/>
      <x:c r="T1373" s="10" t="str"/>
      <x:c r="U1373" s="10" t="str"/>
      <x:c r="V1373" s="10" t="str"/>
      <x:c r="W1373" s="1" t="str"/>
      <x:c r="X1373" s="1" t="str">
        <x:v>monotonic_improvement</x:v>
      </x:c>
      <x:c r="Y1373" s="1" t="str">
        <x:v>no</x:v>
      </x:c>
      <x:c r="Z1373" s="8" t="str">
        <x:v>Table 2 — Legitimate; Mistral-Small-24B pt</x:v>
      </x:c>
      <x:c r="AA1373" s="8" t="str">
        <x:v>https://aclanthology.org/2025.africanlp-1.23.pdf#page=6</x:v>
      </x:c>
      <x:c r="AB1373" s="8" t="str">
        <x:v>requires_source_table_verification</x:v>
      </x:c>
    </x:row>
    <x:row r="1374" ht="24" hidden="0" customHeight="1">
      <x:c r="A1374" s="1" t="str">
        <x:v>2025.africanlp-1.23::T019</x:v>
      </x:c>
      <x:c r="B1374" s="1" t="str">
        <x:v>2025.africanlp-1.23</x:v>
      </x:c>
      <x:c r="C1374" s="8" t="str">
        <x:v>MOZ-Smishing: A Benchmark Dataset for Detecting Mobile Money Frauds</x:v>
      </x:c>
      <x:c r="D1374" s="8" t="str">
        <x:v>Mobile-money smishing detection</x:v>
      </x:c>
      <x:c r="E1374" s="8" t="str">
        <x:v>MOZ-Smishing</x:v>
      </x:c>
      <x:c r="F1374" s="8" t="str">
        <x:v>Mistral-Small-24B (Portuguese prompt)</x:v>
      </x:c>
      <x:c r="G1374" s="8" t="str">
        <x:v>LLM</x:v>
      </x:c>
      <x:c r="H1374" s="8" t="str">
        <x:v>Legitimate-class F1</x:v>
      </x:c>
      <x:c r="I1374" s="8" t="str">
        <x:v>higher_is_better</x:v>
      </x:c>
      <x:c r="J1374" s="9" t="n">
        <x:v>1</x:v>
      </x:c>
      <x:c r="K1374" s="1" t="str">
        <x:v>0.54</x:v>
      </x:c>
      <x:c r="L1374" s="10" t="n">
        <x:v>0.54</x:v>
      </x:c>
      <x:c r="M1374" s="10" t="n">
        <x:v>0.54</x:v>
      </x:c>
      <x:c r="N1374" s="10" t="n">
        <x:v>0</x:v>
      </x:c>
      <x:c r="O1374" s="10" t="n">
        <x:v>0.51</x:v>
      </x:c>
      <x:c r="P1374" s="10" t="n">
        <x:v>0.030000000000000027</x:v>
      </x:c>
      <x:c r="Q1374" s="11" t="n">
        <x:v>0.058823529411764754</x:v>
      </x:c>
      <x:c r="R1374" s="10" t="n">
        <x:v>0.030000000000000027</x:v>
      </x:c>
      <x:c r="S1374" s="10" t="str"/>
      <x:c r="T1374" s="10" t="str"/>
      <x:c r="U1374" s="10" t="str"/>
      <x:c r="V1374" s="10" t="str"/>
      <x:c r="W1374" s="1" t="str"/>
      <x:c r="X1374" s="1" t="str">
        <x:v>monotonic_improvement</x:v>
      </x:c>
      <x:c r="Y1374" s="1" t="str">
        <x:v>no</x:v>
      </x:c>
      <x:c r="Z1374" s="8" t="str">
        <x:v>Table 2 — Legitimate; Mistral-Small-24B pt</x:v>
      </x:c>
      <x:c r="AA1374" s="8" t="str">
        <x:v>https://aclanthology.org/2025.africanlp-1.23.pdf#page=6</x:v>
      </x:c>
      <x:c r="AB1374" s="8" t="str">
        <x:v>requires_source_table_verification</x:v>
      </x:c>
    </x:row>
    <x:row r="1375" ht="24" hidden="0" customHeight="1">
      <x:c r="A1375" s="1" t="str">
        <x:v>2025.africanlp-1.23::T019</x:v>
      </x:c>
      <x:c r="B1375" s="1" t="str">
        <x:v>2025.africanlp-1.23</x:v>
      </x:c>
      <x:c r="C1375" s="8" t="str">
        <x:v>MOZ-Smishing: A Benchmark Dataset for Detecting Mobile Money Frauds</x:v>
      </x:c>
      <x:c r="D1375" s="8" t="str">
        <x:v>Mobile-money smishing detection</x:v>
      </x:c>
      <x:c r="E1375" s="8" t="str">
        <x:v>MOZ-Smishing</x:v>
      </x:c>
      <x:c r="F1375" s="8" t="str">
        <x:v>Mistral-Small-24B (Portuguese prompt)</x:v>
      </x:c>
      <x:c r="G1375" s="8" t="str">
        <x:v>LLM</x:v>
      </x:c>
      <x:c r="H1375" s="8" t="str">
        <x:v>Legitimate-class F1</x:v>
      </x:c>
      <x:c r="I1375" s="8" t="str">
        <x:v>higher_is_better</x:v>
      </x:c>
      <x:c r="J1375" s="9" t="n">
        <x:v>2</x:v>
      </x:c>
      <x:c r="K1375" s="1" t="str">
        <x:v>0.58</x:v>
      </x:c>
      <x:c r="L1375" s="10" t="n">
        <x:v>0.58</x:v>
      </x:c>
      <x:c r="M1375" s="10" t="n">
        <x:v>0.58</x:v>
      </x:c>
      <x:c r="N1375" s="10" t="n">
        <x:v>0</x:v>
      </x:c>
      <x:c r="O1375" s="10" t="n">
        <x:v>0.51</x:v>
      </x:c>
      <x:c r="P1375" s="10" t="n">
        <x:v>0.06999999999999995</x:v>
      </x:c>
      <x:c r="Q1375" s="11" t="n">
        <x:v>0.13725490196078421</x:v>
      </x:c>
      <x:c r="R1375" s="10" t="n">
        <x:v>0.039999999999999925</x:v>
      </x:c>
      <x:c r="S1375" s="10" t="str"/>
      <x:c r="T1375" s="10" t="str"/>
      <x:c r="U1375" s="10" t="str"/>
      <x:c r="V1375" s="10" t="str"/>
      <x:c r="W1375" s="1" t="str"/>
      <x:c r="X1375" s="1" t="str">
        <x:v>monotonic_improvement</x:v>
      </x:c>
      <x:c r="Y1375" s="1" t="str">
        <x:v>no</x:v>
      </x:c>
      <x:c r="Z1375" s="8" t="str">
        <x:v>Table 2 — Legitimate; Mistral-Small-24B pt</x:v>
      </x:c>
      <x:c r="AA1375" s="8" t="str">
        <x:v>https://aclanthology.org/2025.africanlp-1.23.pdf#page=6</x:v>
      </x:c>
      <x:c r="AB1375" s="8" t="str">
        <x:v>requires_source_table_verification</x:v>
      </x:c>
    </x:row>
    <x:row r="1376" ht="24" hidden="0" customHeight="1">
      <x:c r="A1376" s="1" t="str">
        <x:v>2025.africanlp-1.23::T020</x:v>
      </x:c>
      <x:c r="B1376" s="1" t="str">
        <x:v>2025.africanlp-1.23</x:v>
      </x:c>
      <x:c r="C1376" s="8" t="str">
        <x:v>MOZ-Smishing: A Benchmark Dataset for Detecting Mobile Money Frauds</x:v>
      </x:c>
      <x:c r="D1376" s="8" t="str">
        <x:v>Mobile-money smishing detection</x:v>
      </x:c>
      <x:c r="E1376" s="8" t="str">
        <x:v>MOZ-Smishing</x:v>
      </x:c>
      <x:c r="F1376" s="8" t="str">
        <x:v>Mistral-Small-24B (English prompt)</x:v>
      </x:c>
      <x:c r="G1376" s="8" t="str">
        <x:v>LLM</x:v>
      </x:c>
      <x:c r="H1376" s="8" t="str">
        <x:v>Legitimate-class F1</x:v>
      </x:c>
      <x:c r="I1376" s="8" t="str">
        <x:v>higher_is_better</x:v>
      </x:c>
      <x:c r="J1376" s="9" t="n">
        <x:v>0</x:v>
      </x:c>
      <x:c r="K1376" s="1" t="str">
        <x:v>0.51</x:v>
      </x:c>
      <x:c r="L1376" s="10" t="n">
        <x:v>0.51</x:v>
      </x:c>
      <x:c r="M1376" s="10" t="n">
        <x:v>0.51</x:v>
      </x:c>
      <x:c r="N1376" s="10" t="n">
        <x:v>0</x:v>
      </x:c>
      <x:c r="O1376" s="10" t="n">
        <x:v>0.51</x:v>
      </x:c>
      <x:c r="P1376" s="10" t="n">
        <x:v>0</x:v>
      </x:c>
      <x:c r="Q1376" s="11" t="n">
        <x:v>0</x:v>
      </x:c>
      <x:c r="R1376" s="10" t="str"/>
      <x:c r="S1376" s="10" t="str"/>
      <x:c r="T1376" s="10" t="str"/>
      <x:c r="U1376" s="10" t="str"/>
      <x:c r="V1376" s="10" t="str"/>
      <x:c r="W1376" s="1" t="str"/>
      <x:c r="X1376" s="1" t="str">
        <x:v>monotonic_improvement</x:v>
      </x:c>
      <x:c r="Y1376" s="1" t="str">
        <x:v>no</x:v>
      </x:c>
      <x:c r="Z1376" s="8" t="str">
        <x:v>Table 2 — Legitimate; Mistral-Small-24B en</x:v>
      </x:c>
      <x:c r="AA1376" s="8" t="str">
        <x:v>https://aclanthology.org/2025.africanlp-1.23.pdf#page=6</x:v>
      </x:c>
      <x:c r="AB1376" s="8" t="str">
        <x:v>requires_source_table_verification</x:v>
      </x:c>
    </x:row>
    <x:row r="1377" ht="24" hidden="0" customHeight="1">
      <x:c r="A1377" s="1" t="str">
        <x:v>2025.africanlp-1.23::T020</x:v>
      </x:c>
      <x:c r="B1377" s="1" t="str">
        <x:v>2025.africanlp-1.23</x:v>
      </x:c>
      <x:c r="C1377" s="8" t="str">
        <x:v>MOZ-Smishing: A Benchmark Dataset for Detecting Mobile Money Frauds</x:v>
      </x:c>
      <x:c r="D1377" s="8" t="str">
        <x:v>Mobile-money smishing detection</x:v>
      </x:c>
      <x:c r="E1377" s="8" t="str">
        <x:v>MOZ-Smishing</x:v>
      </x:c>
      <x:c r="F1377" s="8" t="str">
        <x:v>Mistral-Small-24B (English prompt)</x:v>
      </x:c>
      <x:c r="G1377" s="8" t="str">
        <x:v>LLM</x:v>
      </x:c>
      <x:c r="H1377" s="8" t="str">
        <x:v>Legitimate-class F1</x:v>
      </x:c>
      <x:c r="I1377" s="8" t="str">
        <x:v>higher_is_better</x:v>
      </x:c>
      <x:c r="J1377" s="9" t="n">
        <x:v>1</x:v>
      </x:c>
      <x:c r="K1377" s="1" t="str">
        <x:v>0.63</x:v>
      </x:c>
      <x:c r="L1377" s="10" t="n">
        <x:v>0.63</x:v>
      </x:c>
      <x:c r="M1377" s="10" t="n">
        <x:v>0.63</x:v>
      </x:c>
      <x:c r="N1377" s="10" t="n">
        <x:v>0</x:v>
      </x:c>
      <x:c r="O1377" s="10" t="n">
        <x:v>0.51</x:v>
      </x:c>
      <x:c r="P1377" s="10" t="n">
        <x:v>0.12</x:v>
      </x:c>
      <x:c r="Q1377" s="11" t="n">
        <x:v>0.23529411764705882</x:v>
      </x:c>
      <x:c r="R1377" s="10" t="n">
        <x:v>0.12</x:v>
      </x:c>
      <x:c r="S1377" s="10" t="str"/>
      <x:c r="T1377" s="10" t="str"/>
      <x:c r="U1377" s="10" t="str"/>
      <x:c r="V1377" s="10" t="str"/>
      <x:c r="W1377" s="1" t="str"/>
      <x:c r="X1377" s="1" t="str">
        <x:v>monotonic_improvement</x:v>
      </x:c>
      <x:c r="Y1377" s="1" t="str">
        <x:v>no</x:v>
      </x:c>
      <x:c r="Z1377" s="8" t="str">
        <x:v>Table 2 — Legitimate; Mistral-Small-24B en</x:v>
      </x:c>
      <x:c r="AA1377" s="8" t="str">
        <x:v>https://aclanthology.org/2025.africanlp-1.23.pdf#page=6</x:v>
      </x:c>
      <x:c r="AB1377" s="8" t="str">
        <x:v>requires_source_table_verification</x:v>
      </x:c>
    </x:row>
    <x:row r="1378" ht="24" hidden="0" customHeight="1">
      <x:c r="A1378" s="1" t="str">
        <x:v>2025.africanlp-1.23::T020</x:v>
      </x:c>
      <x:c r="B1378" s="1" t="str">
        <x:v>2025.africanlp-1.23</x:v>
      </x:c>
      <x:c r="C1378" s="8" t="str">
        <x:v>MOZ-Smishing: A Benchmark Dataset for Detecting Mobile Money Frauds</x:v>
      </x:c>
      <x:c r="D1378" s="8" t="str">
        <x:v>Mobile-money smishing detection</x:v>
      </x:c>
      <x:c r="E1378" s="8" t="str">
        <x:v>MOZ-Smishing</x:v>
      </x:c>
      <x:c r="F1378" s="8" t="str">
        <x:v>Mistral-Small-24B (English prompt)</x:v>
      </x:c>
      <x:c r="G1378" s="8" t="str">
        <x:v>LLM</x:v>
      </x:c>
      <x:c r="H1378" s="8" t="str">
        <x:v>Legitimate-class F1</x:v>
      </x:c>
      <x:c r="I1378" s="8" t="str">
        <x:v>higher_is_better</x:v>
      </x:c>
      <x:c r="J1378" s="9" t="n">
        <x:v>2</x:v>
      </x:c>
      <x:c r="K1378" s="1" t="str">
        <x:v>0.65</x:v>
      </x:c>
      <x:c r="L1378" s="10" t="n">
        <x:v>0.65</x:v>
      </x:c>
      <x:c r="M1378" s="10" t="n">
        <x:v>0.65</x:v>
      </x:c>
      <x:c r="N1378" s="10" t="n">
        <x:v>0</x:v>
      </x:c>
      <x:c r="O1378" s="10" t="n">
        <x:v>0.51</x:v>
      </x:c>
      <x:c r="P1378" s="10" t="n">
        <x:v>0.14</x:v>
      </x:c>
      <x:c r="Q1378" s="11" t="n">
        <x:v>0.27450980392156865</x:v>
      </x:c>
      <x:c r="R1378" s="10" t="n">
        <x:v>0.020000000000000018</x:v>
      </x:c>
      <x:c r="S1378" s="10" t="str"/>
      <x:c r="T1378" s="10" t="str"/>
      <x:c r="U1378" s="10" t="str"/>
      <x:c r="V1378" s="10" t="str"/>
      <x:c r="W1378" s="1" t="str"/>
      <x:c r="X1378" s="1" t="str">
        <x:v>monotonic_improvement</x:v>
      </x:c>
      <x:c r="Y1378" s="1" t="str">
        <x:v>no</x:v>
      </x:c>
      <x:c r="Z1378" s="8" t="str">
        <x:v>Table 2 — Legitimate; Mistral-Small-24B en</x:v>
      </x:c>
      <x:c r="AA1378" s="8" t="str">
        <x:v>https://aclanthology.org/2025.africanlp-1.23.pdf#page=6</x:v>
      </x:c>
      <x:c r="AB1378" s="8" t="str">
        <x:v>requires_source_table_verification</x:v>
      </x:c>
    </x:row>
    <x:row r="1379" ht="24" hidden="0" customHeight="1">
      <x:c r="A1379" s="1" t="str">
        <x:v>2025.africanlp-1.23::T021</x:v>
      </x:c>
      <x:c r="B1379" s="1" t="str">
        <x:v>2025.africanlp-1.23</x:v>
      </x:c>
      <x:c r="C1379" s="8" t="str">
        <x:v>MOZ-Smishing: A Benchmark Dataset for Detecting Mobile Money Frauds</x:v>
      </x:c>
      <x:c r="D1379" s="8" t="str">
        <x:v>Mobile-money smishing detection</x:v>
      </x:c>
      <x:c r="E1379" s="8" t="str">
        <x:v>MOZ-Smishing</x:v>
      </x:c>
      <x:c r="F1379" s="8" t="str">
        <x:v>Mistral-Small-24B (Portuguese prompt)</x:v>
      </x:c>
      <x:c r="G1379" s="8" t="str">
        <x:v>LLM</x:v>
      </x:c>
      <x:c r="H1379" s="8" t="str">
        <x:v>Smishing-class F1</x:v>
      </x:c>
      <x:c r="I1379" s="8" t="str">
        <x:v>higher_is_better</x:v>
      </x:c>
      <x:c r="J1379" s="9" t="n">
        <x:v>0</x:v>
      </x:c>
      <x:c r="K1379" s="1" t="str">
        <x:v>0.45</x:v>
      </x:c>
      <x:c r="L1379" s="10" t="n">
        <x:v>0.45</x:v>
      </x:c>
      <x:c r="M1379" s="10" t="n">
        <x:v>0.45</x:v>
      </x:c>
      <x:c r="N1379" s="10" t="n">
        <x:v>0</x:v>
      </x:c>
      <x:c r="O1379" s="10" t="n">
        <x:v>0.45</x:v>
      </x:c>
      <x:c r="P1379" s="10" t="n">
        <x:v>0</x:v>
      </x:c>
      <x:c r="Q1379" s="11" t="n">
        <x:v>0</x:v>
      </x:c>
      <x:c r="R1379" s="10" t="str"/>
      <x:c r="S1379" s="10" t="str"/>
      <x:c r="T1379" s="10" t="str"/>
      <x:c r="U1379" s="10" t="str"/>
      <x:c r="V1379" s="10" t="str"/>
      <x:c r="W1379" s="1" t="str"/>
      <x:c r="X1379" s="1" t="str">
        <x:v>two_point_improvement</x:v>
      </x:c>
      <x:c r="Y1379" s="1" t="str">
        <x:v>no</x:v>
      </x:c>
      <x:c r="Z1379" s="8" t="str">
        <x:v>Table 2 — Smishing; Mistral-Small-24B pt</x:v>
      </x:c>
      <x:c r="AA1379" s="8" t="str">
        <x:v>https://aclanthology.org/2025.africanlp-1.23.pdf#page=6</x:v>
      </x:c>
      <x:c r="AB1379" s="8" t="str">
        <x:v>requires_source_table_verification</x:v>
      </x:c>
    </x:row>
    <x:row r="1380" ht="24" hidden="0" customHeight="1">
      <x:c r="A1380" s="1" t="str">
        <x:v>2025.africanlp-1.23::T021</x:v>
      </x:c>
      <x:c r="B1380" s="1" t="str">
        <x:v>2025.africanlp-1.23</x:v>
      </x:c>
      <x:c r="C1380" s="8" t="str">
        <x:v>MOZ-Smishing: A Benchmark Dataset for Detecting Mobile Money Frauds</x:v>
      </x:c>
      <x:c r="D1380" s="8" t="str">
        <x:v>Mobile-money smishing detection</x:v>
      </x:c>
      <x:c r="E1380" s="8" t="str">
        <x:v>MOZ-Smishing</x:v>
      </x:c>
      <x:c r="F1380" s="8" t="str">
        <x:v>Mistral-Small-24B (Portuguese prompt)</x:v>
      </x:c>
      <x:c r="G1380" s="8" t="str">
        <x:v>LLM</x:v>
      </x:c>
      <x:c r="H1380" s="8" t="str">
        <x:v>Smishing-class F1</x:v>
      </x:c>
      <x:c r="I1380" s="8" t="str">
        <x:v>higher_is_better</x:v>
      </x:c>
      <x:c r="J1380" s="9" t="n">
        <x:v>1</x:v>
      </x:c>
      <x:c r="K1380" s="1" t="str">
        <x:v>0.46</x:v>
      </x:c>
      <x:c r="L1380" s="10" t="n">
        <x:v>0.46</x:v>
      </x:c>
      <x:c r="M1380" s="10" t="n">
        <x:v>0.46</x:v>
      </x:c>
      <x:c r="N1380" s="10" t="n">
        <x:v>0</x:v>
      </x:c>
      <x:c r="O1380" s="10" t="n">
        <x:v>0.45</x:v>
      </x:c>
      <x:c r="P1380" s="10" t="n">
        <x:v>0.010000000000000009</x:v>
      </x:c>
      <x:c r="Q1380" s="11" t="n">
        <x:v>0.02222222222222224</x:v>
      </x:c>
      <x:c r="R1380" s="10" t="n">
        <x:v>0.010000000000000009</x:v>
      </x:c>
      <x:c r="S1380" s="10" t="str"/>
      <x:c r="T1380" s="10" t="str"/>
      <x:c r="U1380" s="10" t="str"/>
      <x:c r="V1380" s="10" t="str"/>
      <x:c r="W1380" s="1" t="str"/>
      <x:c r="X1380" s="1" t="str">
        <x:v>two_point_improvement</x:v>
      </x:c>
      <x:c r="Y1380" s="1" t="str">
        <x:v>no</x:v>
      </x:c>
      <x:c r="Z1380" s="8" t="str">
        <x:v>Table 2 — Smishing; Mistral-Small-24B pt</x:v>
      </x:c>
      <x:c r="AA1380" s="8" t="str">
        <x:v>https://aclanthology.org/2025.africanlp-1.23.pdf#page=6</x:v>
      </x:c>
      <x:c r="AB1380" s="8" t="str">
        <x:v>requires_source_table_verification</x:v>
      </x:c>
    </x:row>
    <x:row r="1381" ht="24" hidden="0" customHeight="1">
      <x:c r="A1381" s="1" t="str">
        <x:v>2025.africanlp-1.23::T022</x:v>
      </x:c>
      <x:c r="B1381" s="1" t="str">
        <x:v>2025.africanlp-1.23</x:v>
      </x:c>
      <x:c r="C1381" s="8" t="str">
        <x:v>MOZ-Smishing: A Benchmark Dataset for Detecting Mobile Money Frauds</x:v>
      </x:c>
      <x:c r="D1381" s="8" t="str">
        <x:v>Mobile-money smishing detection</x:v>
      </x:c>
      <x:c r="E1381" s="8" t="str">
        <x:v>MOZ-Smishing</x:v>
      </x:c>
      <x:c r="F1381" s="8" t="str">
        <x:v>Mistral-Small-24B (English prompt)</x:v>
      </x:c>
      <x:c r="G1381" s="8" t="str">
        <x:v>LLM</x:v>
      </x:c>
      <x:c r="H1381" s="8" t="str">
        <x:v>Smishing-class F1</x:v>
      </x:c>
      <x:c r="I1381" s="8" t="str">
        <x:v>higher_is_better</x:v>
      </x:c>
      <x:c r="J1381" s="9" t="n">
        <x:v>0</x:v>
      </x:c>
      <x:c r="K1381" s="1" t="str">
        <x:v>0.45</x:v>
      </x:c>
      <x:c r="L1381" s="10" t="n">
        <x:v>0.45</x:v>
      </x:c>
      <x:c r="M1381" s="10" t="n">
        <x:v>0.45</x:v>
      </x:c>
      <x:c r="N1381" s="10" t="n">
        <x:v>0</x:v>
      </x:c>
      <x:c r="O1381" s="10" t="n">
        <x:v>0.45</x:v>
      </x:c>
      <x:c r="P1381" s="10" t="n">
        <x:v>0</x:v>
      </x:c>
      <x:c r="Q1381" s="11" t="n">
        <x:v>0</x:v>
      </x:c>
      <x:c r="R1381" s="10" t="str"/>
      <x:c r="S1381" s="10" t="str"/>
      <x:c r="T1381" s="10" t="str"/>
      <x:c r="U1381" s="10" t="str"/>
      <x:c r="V1381" s="10" t="str"/>
      <x:c r="W1381" s="1" t="str"/>
      <x:c r="X1381" s="1" t="str">
        <x:v>two_point_improvement</x:v>
      </x:c>
      <x:c r="Y1381" s="1" t="str">
        <x:v>no</x:v>
      </x:c>
      <x:c r="Z1381" s="8" t="str">
        <x:v>Table 2 — Smishing; Mistral-Small-24B en</x:v>
      </x:c>
      <x:c r="AA1381" s="8" t="str">
        <x:v>https://aclanthology.org/2025.africanlp-1.23.pdf#page=6</x:v>
      </x:c>
      <x:c r="AB1381" s="8" t="str">
        <x:v>requires_source_table_verification</x:v>
      </x:c>
    </x:row>
    <x:row r="1382" ht="24" hidden="0" customHeight="1">
      <x:c r="A1382" s="1" t="str">
        <x:v>2025.africanlp-1.23::T022</x:v>
      </x:c>
      <x:c r="B1382" s="1" t="str">
        <x:v>2025.africanlp-1.23</x:v>
      </x:c>
      <x:c r="C1382" s="8" t="str">
        <x:v>MOZ-Smishing: A Benchmark Dataset for Detecting Mobile Money Frauds</x:v>
      </x:c>
      <x:c r="D1382" s="8" t="str">
        <x:v>Mobile-money smishing detection</x:v>
      </x:c>
      <x:c r="E1382" s="8" t="str">
        <x:v>MOZ-Smishing</x:v>
      </x:c>
      <x:c r="F1382" s="8" t="str">
        <x:v>Mistral-Small-24B (English prompt)</x:v>
      </x:c>
      <x:c r="G1382" s="8" t="str">
        <x:v>LLM</x:v>
      </x:c>
      <x:c r="H1382" s="8" t="str">
        <x:v>Smishing-class F1</x:v>
      </x:c>
      <x:c r="I1382" s="8" t="str">
        <x:v>higher_is_better</x:v>
      </x:c>
      <x:c r="J1382" s="9" t="n">
        <x:v>1</x:v>
      </x:c>
      <x:c r="K1382" s="1" t="str">
        <x:v>0.5</x:v>
      </x:c>
      <x:c r="L1382" s="10" t="n">
        <x:v>0.5</x:v>
      </x:c>
      <x:c r="M1382" s="10" t="n">
        <x:v>0.5</x:v>
      </x:c>
      <x:c r="N1382" s="10" t="n">
        <x:v>0</x:v>
      </x:c>
      <x:c r="O1382" s="10" t="n">
        <x:v>0.45</x:v>
      </x:c>
      <x:c r="P1382" s="10" t="n">
        <x:v>0.04999999999999999</x:v>
      </x:c>
      <x:c r="Q1382" s="11" t="n">
        <x:v>0.11111111111111108</x:v>
      </x:c>
      <x:c r="R1382" s="10" t="n">
        <x:v>0.04999999999999999</x:v>
      </x:c>
      <x:c r="S1382" s="10" t="str"/>
      <x:c r="T1382" s="10" t="str"/>
      <x:c r="U1382" s="10" t="str"/>
      <x:c r="V1382" s="10" t="str"/>
      <x:c r="W1382" s="1" t="str"/>
      <x:c r="X1382" s="1" t="str">
        <x:v>two_point_improvement</x:v>
      </x:c>
      <x:c r="Y1382" s="1" t="str">
        <x:v>no</x:v>
      </x:c>
      <x:c r="Z1382" s="8" t="str">
        <x:v>Table 2 — Smishing; Mistral-Small-24B en</x:v>
      </x:c>
      <x:c r="AA1382" s="8" t="str">
        <x:v>https://aclanthology.org/2025.africanlp-1.23.pdf#page=6</x:v>
      </x:c>
      <x:c r="AB1382" s="8" t="str">
        <x:v>requires_source_table_verification</x:v>
      </x:c>
    </x:row>
    <x:row r="1383" ht="24" hidden="0" customHeight="1">
      <x:c r="A1383" s="1" t="str">
        <x:v>2025.africanlp-1.23::T023</x:v>
      </x:c>
      <x:c r="B1383" s="1" t="str">
        <x:v>2025.africanlp-1.23</x:v>
      </x:c>
      <x:c r="C1383" s="8" t="str">
        <x:v>MOZ-Smishing: A Benchmark Dataset for Detecting Mobile Money Frauds</x:v>
      </x:c>
      <x:c r="D1383" s="8" t="str">
        <x:v>Mobile-money smishing detection</x:v>
      </x:c>
      <x:c r="E1383" s="8" t="str">
        <x:v>MOZ-Smishing</x:v>
      </x:c>
      <x:c r="F1383" s="8" t="str">
        <x:v>Mistral-Small-24B (Portuguese prompt)</x:v>
      </x:c>
      <x:c r="G1383" s="8" t="str">
        <x:v>LLM</x:v>
      </x:c>
      <x:c r="H1383" s="8" t="str">
        <x:v>Macro F1</x:v>
      </x:c>
      <x:c r="I1383" s="8" t="str">
        <x:v>higher_is_better</x:v>
      </x:c>
      <x:c r="J1383" s="9" t="n">
        <x:v>0</x:v>
      </x:c>
      <x:c r="K1383" s="1" t="str">
        <x:v>0.48</x:v>
      </x:c>
      <x:c r="L1383" s="10" t="n">
        <x:v>0.48</x:v>
      </x:c>
      <x:c r="M1383" s="10" t="n">
        <x:v>0.48</x:v>
      </x:c>
      <x:c r="N1383" s="10" t="n">
        <x:v>0</x:v>
      </x:c>
      <x:c r="O1383" s="10" t="n">
        <x:v>0.48</x:v>
      </x:c>
      <x:c r="P1383" s="10" t="n">
        <x:v>0</x:v>
      </x:c>
      <x:c r="Q1383" s="11" t="n">
        <x:v>0</x:v>
      </x:c>
      <x:c r="R1383" s="10" t="str"/>
      <x:c r="S1383" s="10" t="str"/>
      <x:c r="T1383" s="10" t="str"/>
      <x:c r="U1383" s="10" t="str"/>
      <x:c r="V1383" s="10" t="str"/>
      <x:c r="W1383" s="1" t="str"/>
      <x:c r="X1383" s="1" t="str">
        <x:v>two_point_improvement</x:v>
      </x:c>
      <x:c r="Y1383" s="1" t="str">
        <x:v>no</x:v>
      </x:c>
      <x:c r="Z1383" s="8" t="str">
        <x:v>Table 2 — Macro; Mistral-Small-24B pt</x:v>
      </x:c>
      <x:c r="AA1383" s="8" t="str">
        <x:v>https://aclanthology.org/2025.africanlp-1.23.pdf#page=6</x:v>
      </x:c>
      <x:c r="AB1383" s="8" t="str">
        <x:v>requires_source_table_verification</x:v>
      </x:c>
    </x:row>
    <x:row r="1384" ht="24" hidden="0" customHeight="1">
      <x:c r="A1384" s="1" t="str">
        <x:v>2025.africanlp-1.23::T023</x:v>
      </x:c>
      <x:c r="B1384" s="1" t="str">
        <x:v>2025.africanlp-1.23</x:v>
      </x:c>
      <x:c r="C1384" s="8" t="str">
        <x:v>MOZ-Smishing: A Benchmark Dataset for Detecting Mobile Money Frauds</x:v>
      </x:c>
      <x:c r="D1384" s="8" t="str">
        <x:v>Mobile-money smishing detection</x:v>
      </x:c>
      <x:c r="E1384" s="8" t="str">
        <x:v>MOZ-Smishing</x:v>
      </x:c>
      <x:c r="F1384" s="8" t="str">
        <x:v>Mistral-Small-24B (Portuguese prompt)</x:v>
      </x:c>
      <x:c r="G1384" s="8" t="str">
        <x:v>LLM</x:v>
      </x:c>
      <x:c r="H1384" s="8" t="str">
        <x:v>Macro F1</x:v>
      </x:c>
      <x:c r="I1384" s="8" t="str">
        <x:v>higher_is_better</x:v>
      </x:c>
      <x:c r="J1384" s="9" t="n">
        <x:v>1</x:v>
      </x:c>
      <x:c r="K1384" s="1" t="str">
        <x:v>0.5</x:v>
      </x:c>
      <x:c r="L1384" s="10" t="n">
        <x:v>0.5</x:v>
      </x:c>
      <x:c r="M1384" s="10" t="n">
        <x:v>0.5</x:v>
      </x:c>
      <x:c r="N1384" s="10" t="n">
        <x:v>0</x:v>
      </x:c>
      <x:c r="O1384" s="10" t="n">
        <x:v>0.48</x:v>
      </x:c>
      <x:c r="P1384" s="10" t="n">
        <x:v>0.020000000000000018</x:v>
      </x:c>
      <x:c r="Q1384" s="11" t="n">
        <x:v>0.041666666666666706</x:v>
      </x:c>
      <x:c r="R1384" s="10" t="n">
        <x:v>0.020000000000000018</x:v>
      </x:c>
      <x:c r="S1384" s="10" t="str"/>
      <x:c r="T1384" s="10" t="str"/>
      <x:c r="U1384" s="10" t="str"/>
      <x:c r="V1384" s="10" t="str"/>
      <x:c r="W1384" s="1" t="str"/>
      <x:c r="X1384" s="1" t="str">
        <x:v>two_point_improvement</x:v>
      </x:c>
      <x:c r="Y1384" s="1" t="str">
        <x:v>no</x:v>
      </x:c>
      <x:c r="Z1384" s="8" t="str">
        <x:v>Table 2 — Macro; Mistral-Small-24B pt</x:v>
      </x:c>
      <x:c r="AA1384" s="8" t="str">
        <x:v>https://aclanthology.org/2025.africanlp-1.23.pdf#page=6</x:v>
      </x:c>
      <x:c r="AB1384" s="8" t="str">
        <x:v>requires_source_table_verification</x:v>
      </x:c>
    </x:row>
    <x:row r="1385" ht="24" hidden="0" customHeight="1">
      <x:c r="A1385" s="1" t="str">
        <x:v>2025.africanlp-1.23::T024</x:v>
      </x:c>
      <x:c r="B1385" s="1" t="str">
        <x:v>2025.africanlp-1.23</x:v>
      </x:c>
      <x:c r="C1385" s="8" t="str">
        <x:v>MOZ-Smishing: A Benchmark Dataset for Detecting Mobile Money Frauds</x:v>
      </x:c>
      <x:c r="D1385" s="8" t="str">
        <x:v>Mobile-money smishing detection</x:v>
      </x:c>
      <x:c r="E1385" s="8" t="str">
        <x:v>MOZ-Smishing</x:v>
      </x:c>
      <x:c r="F1385" s="8" t="str">
        <x:v>Mistral-Small-24B (English prompt)</x:v>
      </x:c>
      <x:c r="G1385" s="8" t="str">
        <x:v>LLM</x:v>
      </x:c>
      <x:c r="H1385" s="8" t="str">
        <x:v>Macro F1</x:v>
      </x:c>
      <x:c r="I1385" s="8" t="str">
        <x:v>higher_is_better</x:v>
      </x:c>
      <x:c r="J1385" s="9" t="n">
        <x:v>0</x:v>
      </x:c>
      <x:c r="K1385" s="1" t="str">
        <x:v>0.48</x:v>
      </x:c>
      <x:c r="L1385" s="10" t="n">
        <x:v>0.48</x:v>
      </x:c>
      <x:c r="M1385" s="10" t="n">
        <x:v>0.48</x:v>
      </x:c>
      <x:c r="N1385" s="10" t="n">
        <x:v>0</x:v>
      </x:c>
      <x:c r="O1385" s="10" t="n">
        <x:v>0.48</x:v>
      </x:c>
      <x:c r="P1385" s="10" t="n">
        <x:v>0</x:v>
      </x:c>
      <x:c r="Q1385" s="11" t="n">
        <x:v>0</x:v>
      </x:c>
      <x:c r="R1385" s="10" t="str"/>
      <x:c r="S1385" s="10" t="str"/>
      <x:c r="T1385" s="10" t="str"/>
      <x:c r="U1385" s="10" t="str"/>
      <x:c r="V1385" s="10" t="str"/>
      <x:c r="W1385" s="1" t="str"/>
      <x:c r="X1385" s="1" t="str">
        <x:v>two_point_improvement</x:v>
      </x:c>
      <x:c r="Y1385" s="1" t="str">
        <x:v>no</x:v>
      </x:c>
      <x:c r="Z1385" s="8" t="str">
        <x:v>Table 2 — Macro; Mistral-Small-24B en</x:v>
      </x:c>
      <x:c r="AA1385" s="8" t="str">
        <x:v>https://aclanthology.org/2025.africanlp-1.23.pdf#page=6</x:v>
      </x:c>
      <x:c r="AB1385" s="8" t="str">
        <x:v>requires_source_table_verification</x:v>
      </x:c>
    </x:row>
    <x:row r="1386" ht="24" hidden="0" customHeight="1">
      <x:c r="A1386" s="1" t="str">
        <x:v>2025.africanlp-1.23::T024</x:v>
      </x:c>
      <x:c r="B1386" s="1" t="str">
        <x:v>2025.africanlp-1.23</x:v>
      </x:c>
      <x:c r="C1386" s="8" t="str">
        <x:v>MOZ-Smishing: A Benchmark Dataset for Detecting Mobile Money Frauds</x:v>
      </x:c>
      <x:c r="D1386" s="8" t="str">
        <x:v>Mobile-money smishing detection</x:v>
      </x:c>
      <x:c r="E1386" s="8" t="str">
        <x:v>MOZ-Smishing</x:v>
      </x:c>
      <x:c r="F1386" s="8" t="str">
        <x:v>Mistral-Small-24B (English prompt)</x:v>
      </x:c>
      <x:c r="G1386" s="8" t="str">
        <x:v>LLM</x:v>
      </x:c>
      <x:c r="H1386" s="8" t="str">
        <x:v>Macro F1</x:v>
      </x:c>
      <x:c r="I1386" s="8" t="str">
        <x:v>higher_is_better</x:v>
      </x:c>
      <x:c r="J1386" s="9" t="n">
        <x:v>1</x:v>
      </x:c>
      <x:c r="K1386" s="1" t="str">
        <x:v>0.56</x:v>
      </x:c>
      <x:c r="L1386" s="10" t="n">
        <x:v>0.56</x:v>
      </x:c>
      <x:c r="M1386" s="10" t="n">
        <x:v>0.56</x:v>
      </x:c>
      <x:c r="N1386" s="10" t="n">
        <x:v>0</x:v>
      </x:c>
      <x:c r="O1386" s="10" t="n">
        <x:v>0.48</x:v>
      </x:c>
      <x:c r="P1386" s="10" t="n">
        <x:v>0.08000000000000007</x:v>
      </x:c>
      <x:c r="Q1386" s="11" t="n">
        <x:v>0.16666666666666682</x:v>
      </x:c>
      <x:c r="R1386" s="10" t="n">
        <x:v>0.08000000000000007</x:v>
      </x:c>
      <x:c r="S1386" s="10" t="str"/>
      <x:c r="T1386" s="10" t="str"/>
      <x:c r="U1386" s="10" t="str"/>
      <x:c r="V1386" s="10" t="str"/>
      <x:c r="W1386" s="1" t="str"/>
      <x:c r="X1386" s="1" t="str">
        <x:v>two_point_improvement</x:v>
      </x:c>
      <x:c r="Y1386" s="1" t="str">
        <x:v>no</x:v>
      </x:c>
      <x:c r="Z1386" s="8" t="str">
        <x:v>Table 2 — Macro; Mistral-Small-24B en</x:v>
      </x:c>
      <x:c r="AA1386" s="8" t="str">
        <x:v>https://aclanthology.org/2025.africanlp-1.23.pdf#page=6</x:v>
      </x:c>
      <x:c r="AB1386" s="8" t="str">
        <x:v>requires_source_table_verification</x:v>
      </x:c>
    </x:row>
    <x:row r="1387" ht="24" hidden="0" customHeight="1">
      <x:c r="A1387" s="1" t="str">
        <x:v>2025.chipsal-1.14::T001</x:v>
      </x:c>
      <x:c r="B1387" s="1" t="str">
        <x:v>2025.chipsal-1.14</x:v>
      </x:c>
      <x:c r="C1387" s="8" t="str">
        <x:v>Domain-adaptative Continual Learning for Low-resource Tasks: Evaluation on Nepali</x:v>
      </x:c>
      <x:c r="D1387" s="8" t="str">
        <x:v>English benchmark multiple-choice evaluation</x:v>
      </x:c>
      <x:c r="E1387" s="8" t="str">
        <x:v>MMLU</x:v>
      </x:c>
      <x:c r="F1387" s="8" t="str">
        <x:v>Final model</x:v>
      </x:c>
      <x:c r="G1387" s="8" t="str">
        <x:v>DAPT-adapted Llama 3 8B with 4-bit QLoRA</x:v>
      </x:c>
      <x:c r="H1387" s="8" t="str">
        <x:v>score</x:v>
      </x:c>
      <x:c r="I1387" s="8" t="str">
        <x:v>higher_is_better</x:v>
      </x:c>
      <x:c r="J1387" s="9" t="n">
        <x:v>0</x:v>
      </x:c>
      <x:c r="K1387" s="1" t="str">
        <x:v>0.3506</x:v>
      </x:c>
      <x:c r="L1387" s="10" t="n">
        <x:v>0.3506</x:v>
      </x:c>
      <x:c r="M1387" s="10" t="n">
        <x:v>0.3506</x:v>
      </x:c>
      <x:c r="N1387" s="10" t="n">
        <x:v>0</x:v>
      </x:c>
      <x:c r="O1387" s="10" t="n">
        <x:v>0.3506</x:v>
      </x:c>
      <x:c r="P1387" s="10" t="n">
        <x:v>0</x:v>
      </x:c>
      <x:c r="Q1387" s="11" t="n">
        <x:v>0</x:v>
      </x:c>
      <x:c r="R1387" s="10" t="str"/>
      <x:c r="S1387" s="10" t="str"/>
      <x:c r="T1387" s="10" t="str"/>
      <x:c r="U1387" s="10" t="str"/>
      <x:c r="V1387" s="10" t="str"/>
      <x:c r="W1387" s="1" t="str"/>
      <x:c r="X1387" s="1" t="str">
        <x:v>two_point_decline</x:v>
      </x:c>
      <x:c r="Y1387" s="1" t="str">
        <x:v>no</x:v>
      </x:c>
      <x:c r="Z1387" s="8" t="str">
        <x:v>Table 1 — MMLU — Our model</x:v>
      </x:c>
      <x:c r="AA1387" s="8" t="str">
        <x:v>https://aclanthology.org/2025.chipsal-1.14.pdf#page=6</x:v>
      </x:c>
      <x:c r="AB1387" s="8" t="str">
        <x:v>requires_source_table_verification</x:v>
      </x:c>
    </x:row>
    <x:row r="1388" ht="24" hidden="0" customHeight="1">
      <x:c r="A1388" s="1" t="str">
        <x:v>2025.chipsal-1.14::T001</x:v>
      </x:c>
      <x:c r="B1388" s="1" t="str">
        <x:v>2025.chipsal-1.14</x:v>
      </x:c>
      <x:c r="C1388" s="8" t="str">
        <x:v>Domain-adaptative Continual Learning for Low-resource Tasks: Evaluation on Nepali</x:v>
      </x:c>
      <x:c r="D1388" s="8" t="str">
        <x:v>English benchmark multiple-choice evaluation</x:v>
      </x:c>
      <x:c r="E1388" s="8" t="str">
        <x:v>MMLU</x:v>
      </x:c>
      <x:c r="F1388" s="8" t="str">
        <x:v>Final model</x:v>
      </x:c>
      <x:c r="G1388" s="8" t="str">
        <x:v>DAPT-adapted Llama 3 8B with 4-bit QLoRA</x:v>
      </x:c>
      <x:c r="H1388" s="8" t="str">
        <x:v>score</x:v>
      </x:c>
      <x:c r="I1388" s="8" t="str">
        <x:v>higher_is_better</x:v>
      </x:c>
      <x:c r="J1388" s="9" t="n">
        <x:v>5</x:v>
      </x:c>
      <x:c r="K1388" s="1" t="str">
        <x:v>0.3462</x:v>
      </x:c>
      <x:c r="L1388" s="10" t="n">
        <x:v>0.3462</x:v>
      </x:c>
      <x:c r="M1388" s="10" t="n">
        <x:v>0.3462</x:v>
      </x:c>
      <x:c r="N1388" s="10" t="n">
        <x:v>0</x:v>
      </x:c>
      <x:c r="O1388" s="10" t="n">
        <x:v>0.3506</x:v>
      </x:c>
      <x:c r="P1388" s="10" t="n">
        <x:v>-0.004400000000000015</x:v>
      </x:c>
      <x:c r="Q1388" s="11" t="n">
        <x:v>-0.01254991443240164</x:v>
      </x:c>
      <x:c r="R1388" s="10" t="n">
        <x:v>-0.004400000000000015</x:v>
      </x:c>
      <x:c r="S1388" s="10" t="str"/>
      <x:c r="T1388" s="10" t="str"/>
      <x:c r="U1388" s="10" t="str"/>
      <x:c r="V1388" s="10" t="str"/>
      <x:c r="W1388" s="1" t="str"/>
      <x:c r="X1388" s="1" t="str">
        <x:v>two_point_decline</x:v>
      </x:c>
      <x:c r="Y1388" s="1" t="str">
        <x:v>no</x:v>
      </x:c>
      <x:c r="Z1388" s="8" t="str">
        <x:v>Table 1 — MMLU — Our model</x:v>
      </x:c>
      <x:c r="AA1388" s="8" t="str">
        <x:v>https://aclanthology.org/2025.chipsal-1.14.pdf#page=6</x:v>
      </x:c>
      <x:c r="AB1388" s="8" t="str">
        <x:v>requires_source_table_verification</x:v>
      </x:c>
    </x:row>
    <x:row r="1389" ht="24" hidden="0" customHeight="1">
      <x:c r="A1389" s="1" t="str">
        <x:v>2025.chipsal-1.14::T002</x:v>
      </x:c>
      <x:c r="B1389" s="1" t="str">
        <x:v>2025.chipsal-1.14</x:v>
      </x:c>
      <x:c r="C1389" s="8" t="str">
        <x:v>Domain-adaptative Continual Learning for Low-resource Tasks: Evaluation on Nepali</x:v>
      </x:c>
      <x:c r="D1389" s="8" t="str">
        <x:v>English benchmark multiple-choice evaluation</x:v>
      </x:c>
      <x:c r="E1389" s="8" t="str">
        <x:v>MMLU</x:v>
      </x:c>
      <x:c r="F1389" s="8" t="str">
        <x:v>Base model</x:v>
      </x:c>
      <x:c r="G1389" s="8" t="str">
        <x:v>Llama 3 8B base model</x:v>
      </x:c>
      <x:c r="H1389" s="8" t="str">
        <x:v>score</x:v>
      </x:c>
      <x:c r="I1389" s="8" t="str">
        <x:v>higher_is_better</x:v>
      </x:c>
      <x:c r="J1389" s="9" t="n">
        <x:v>0</x:v>
      </x:c>
      <x:c r="K1389" s="1" t="str">
        <x:v>0.6056</x:v>
      </x:c>
      <x:c r="L1389" s="10" t="n">
        <x:v>0.6056</x:v>
      </x:c>
      <x:c r="M1389" s="10" t="n">
        <x:v>0.6056</x:v>
      </x:c>
      <x:c r="N1389" s="10" t="n">
        <x:v>0</x:v>
      </x:c>
      <x:c r="O1389" s="10" t="n">
        <x:v>0.6056</x:v>
      </x:c>
      <x:c r="P1389" s="10" t="n">
        <x:v>0</x:v>
      </x:c>
      <x:c r="Q1389" s="11" t="n">
        <x:v>0</x:v>
      </x:c>
      <x:c r="R1389" s="10" t="str"/>
      <x:c r="S1389" s="10" t="str"/>
      <x:c r="T1389" s="10" t="str"/>
      <x:c r="U1389" s="10" t="str"/>
      <x:c r="V1389" s="10" t="str"/>
      <x:c r="W1389" s="1" t="str"/>
      <x:c r="X1389" s="1" t="str">
        <x:v>two_point_improvement</x:v>
      </x:c>
      <x:c r="Y1389" s="1" t="str">
        <x:v>no</x:v>
      </x:c>
      <x:c r="Z1389" s="8" t="str">
        <x:v>Table 1 — MMLU — Base model</x:v>
      </x:c>
      <x:c r="AA1389" s="8" t="str">
        <x:v>https://aclanthology.org/2025.chipsal-1.14.pdf#page=6</x:v>
      </x:c>
      <x:c r="AB1389" s="8" t="str">
        <x:v>requires_source_table_verification</x:v>
      </x:c>
    </x:row>
    <x:row r="1390" ht="24" hidden="0" customHeight="1">
      <x:c r="A1390" s="1" t="str">
        <x:v>2025.chipsal-1.14::T002</x:v>
      </x:c>
      <x:c r="B1390" s="1" t="str">
        <x:v>2025.chipsal-1.14</x:v>
      </x:c>
      <x:c r="C1390" s="8" t="str">
        <x:v>Domain-adaptative Continual Learning for Low-resource Tasks: Evaluation on Nepali</x:v>
      </x:c>
      <x:c r="D1390" s="8" t="str">
        <x:v>English benchmark multiple-choice evaluation</x:v>
      </x:c>
      <x:c r="E1390" s="8" t="str">
        <x:v>MMLU</x:v>
      </x:c>
      <x:c r="F1390" s="8" t="str">
        <x:v>Base model</x:v>
      </x:c>
      <x:c r="G1390" s="8" t="str">
        <x:v>Llama 3 8B base model</x:v>
      </x:c>
      <x:c r="H1390" s="8" t="str">
        <x:v>score</x:v>
      </x:c>
      <x:c r="I1390" s="8" t="str">
        <x:v>higher_is_better</x:v>
      </x:c>
      <x:c r="J1390" s="9" t="n">
        <x:v>5</x:v>
      </x:c>
      <x:c r="K1390" s="1" t="str">
        <x:v>0.6340</x:v>
      </x:c>
      <x:c r="L1390" s="10" t="n">
        <x:v>0.634</x:v>
      </x:c>
      <x:c r="M1390" s="10" t="n">
        <x:v>0.634</x:v>
      </x:c>
      <x:c r="N1390" s="10" t="n">
        <x:v>0</x:v>
      </x:c>
      <x:c r="O1390" s="10" t="n">
        <x:v>0.6056</x:v>
      </x:c>
      <x:c r="P1390" s="10" t="n">
        <x:v>0.02839999999999998</x:v>
      </x:c>
      <x:c r="Q1390" s="11" t="n">
        <x:v>0.04689564068692203</x:v>
      </x:c>
      <x:c r="R1390" s="10" t="n">
        <x:v>0.02839999999999998</x:v>
      </x:c>
      <x:c r="S1390" s="10" t="str"/>
      <x:c r="T1390" s="10" t="str"/>
      <x:c r="U1390" s="10" t="str"/>
      <x:c r="V1390" s="10" t="str"/>
      <x:c r="W1390" s="1" t="str"/>
      <x:c r="X1390" s="1" t="str">
        <x:v>two_point_improvement</x:v>
      </x:c>
      <x:c r="Y1390" s="1" t="str">
        <x:v>no</x:v>
      </x:c>
      <x:c r="Z1390" s="8" t="str">
        <x:v>Table 1 — MMLU — Base model</x:v>
      </x:c>
      <x:c r="AA1390" s="8" t="str">
        <x:v>https://aclanthology.org/2025.chipsal-1.14.pdf#page=6</x:v>
      </x:c>
      <x:c r="AB1390" s="8" t="str">
        <x:v>requires_source_table_verification</x:v>
      </x:c>
    </x:row>
    <x:row r="1391" ht="24" hidden="0" customHeight="1">
      <x:c r="A1391" s="1" t="str">
        <x:v>2025.chipsal-1.14::T003</x:v>
      </x:c>
      <x:c r="B1391" s="1" t="str">
        <x:v>2025.chipsal-1.14</x:v>
      </x:c>
      <x:c r="C1391" s="8" t="str">
        <x:v>Domain-adaptative Continual Learning for Low-resource Tasks: Evaluation on Nepali</x:v>
      </x:c>
      <x:c r="D1391" s="8" t="str">
        <x:v>English benchmark multiple-choice evaluation</x:v>
      </x:c>
      <x:c r="E1391" s="8" t="str">
        <x:v>ARC-Easy</x:v>
      </x:c>
      <x:c r="F1391" s="8" t="str">
        <x:v>Final model</x:v>
      </x:c>
      <x:c r="G1391" s="8" t="str">
        <x:v>DAPT-adapted Llama 3 8B with 4-bit QLoRA</x:v>
      </x:c>
      <x:c r="H1391" s="8" t="str">
        <x:v>score</x:v>
      </x:c>
      <x:c r="I1391" s="8" t="str">
        <x:v>higher_is_better</x:v>
      </x:c>
      <x:c r="J1391" s="9" t="n">
        <x:v>0</x:v>
      </x:c>
      <x:c r="K1391" s="1" t="str">
        <x:v>0.6271</x:v>
      </x:c>
      <x:c r="L1391" s="10" t="n">
        <x:v>0.6271</x:v>
      </x:c>
      <x:c r="M1391" s="10" t="n">
        <x:v>0.6271</x:v>
      </x:c>
      <x:c r="N1391" s="10" t="n">
        <x:v>0</x:v>
      </x:c>
      <x:c r="O1391" s="10" t="n">
        <x:v>0.6271</x:v>
      </x:c>
      <x:c r="P1391" s="10" t="n">
        <x:v>0</x:v>
      </x:c>
      <x:c r="Q1391" s="11" t="n">
        <x:v>0</x:v>
      </x:c>
      <x:c r="R1391" s="10" t="str"/>
      <x:c r="S1391" s="10" t="str"/>
      <x:c r="T1391" s="10" t="str"/>
      <x:c r="U1391" s="10" t="str"/>
      <x:c r="V1391" s="10" t="str"/>
      <x:c r="W1391" s="1" t="str"/>
      <x:c r="X1391" s="1" t="str">
        <x:v>two_point_improvement</x:v>
      </x:c>
      <x:c r="Y1391" s="1" t="str">
        <x:v>no</x:v>
      </x:c>
      <x:c r="Z1391" s="8" t="str">
        <x:v>Table 1 — ARC-Easy — Our model</x:v>
      </x:c>
      <x:c r="AA1391" s="8" t="str">
        <x:v>https://aclanthology.org/2025.chipsal-1.14.pdf#page=6</x:v>
      </x:c>
      <x:c r="AB1391" s="8" t="str">
        <x:v>requires_source_table_verification</x:v>
      </x:c>
    </x:row>
    <x:row r="1392" ht="24" hidden="0" customHeight="1">
      <x:c r="A1392" s="1" t="str">
        <x:v>2025.chipsal-1.14::T003</x:v>
      </x:c>
      <x:c r="B1392" s="1" t="str">
        <x:v>2025.chipsal-1.14</x:v>
      </x:c>
      <x:c r="C1392" s="8" t="str">
        <x:v>Domain-adaptative Continual Learning for Low-resource Tasks: Evaluation on Nepali</x:v>
      </x:c>
      <x:c r="D1392" s="8" t="str">
        <x:v>English benchmark multiple-choice evaluation</x:v>
      </x:c>
      <x:c r="E1392" s="8" t="str">
        <x:v>ARC-Easy</x:v>
      </x:c>
      <x:c r="F1392" s="8" t="str">
        <x:v>Final model</x:v>
      </x:c>
      <x:c r="G1392" s="8" t="str">
        <x:v>DAPT-adapted Llama 3 8B with 4-bit QLoRA</x:v>
      </x:c>
      <x:c r="H1392" s="8" t="str">
        <x:v>score</x:v>
      </x:c>
      <x:c r="I1392" s="8" t="str">
        <x:v>higher_is_better</x:v>
      </x:c>
      <x:c r="J1392" s="9" t="n">
        <x:v>5</x:v>
      </x:c>
      <x:c r="K1392" s="1" t="str">
        <x:v>0.7020</x:v>
      </x:c>
      <x:c r="L1392" s="10" t="n">
        <x:v>0.702</x:v>
      </x:c>
      <x:c r="M1392" s="10" t="n">
        <x:v>0.702</x:v>
      </x:c>
      <x:c r="N1392" s="10" t="n">
        <x:v>0</x:v>
      </x:c>
      <x:c r="O1392" s="10" t="n">
        <x:v>0.6271</x:v>
      </x:c>
      <x:c r="P1392" s="10" t="n">
        <x:v>0.07489999999999997</x:v>
      </x:c>
      <x:c r="Q1392" s="11" t="n">
        <x:v>0.11943868601498958</x:v>
      </x:c>
      <x:c r="R1392" s="10" t="n">
        <x:v>0.07489999999999997</x:v>
      </x:c>
      <x:c r="S1392" s="10" t="str"/>
      <x:c r="T1392" s="10" t="str"/>
      <x:c r="U1392" s="10" t="str"/>
      <x:c r="V1392" s="10" t="str"/>
      <x:c r="W1392" s="1" t="str"/>
      <x:c r="X1392" s="1" t="str">
        <x:v>two_point_improvement</x:v>
      </x:c>
      <x:c r="Y1392" s="1" t="str">
        <x:v>no</x:v>
      </x:c>
      <x:c r="Z1392" s="8" t="str">
        <x:v>Table 1 — ARC-Easy — Our model</x:v>
      </x:c>
      <x:c r="AA1392" s="8" t="str">
        <x:v>https://aclanthology.org/2025.chipsal-1.14.pdf#page=6</x:v>
      </x:c>
      <x:c r="AB1392" s="8" t="str">
        <x:v>requires_source_table_verification</x:v>
      </x:c>
    </x:row>
    <x:row r="1393" ht="24" hidden="0" customHeight="1">
      <x:c r="A1393" s="1" t="str">
        <x:v>2025.chipsal-1.14::T004</x:v>
      </x:c>
      <x:c r="B1393" s="1" t="str">
        <x:v>2025.chipsal-1.14</x:v>
      </x:c>
      <x:c r="C1393" s="8" t="str">
        <x:v>Domain-adaptative Continual Learning for Low-resource Tasks: Evaluation on Nepali</x:v>
      </x:c>
      <x:c r="D1393" s="8" t="str">
        <x:v>English benchmark multiple-choice evaluation</x:v>
      </x:c>
      <x:c r="E1393" s="8" t="str">
        <x:v>ARC-Challenge</x:v>
      </x:c>
      <x:c r="F1393" s="8" t="str">
        <x:v>Final model</x:v>
      </x:c>
      <x:c r="G1393" s="8" t="str">
        <x:v>DAPT-adapted Llama 3 8B with 4-bit QLoRA</x:v>
      </x:c>
      <x:c r="H1393" s="8" t="str">
        <x:v>score</x:v>
      </x:c>
      <x:c r="I1393" s="8" t="str">
        <x:v>higher_is_better</x:v>
      </x:c>
      <x:c r="J1393" s="9" t="n">
        <x:v>0</x:v>
      </x:c>
      <x:c r="K1393" s="1" t="str">
        <x:v>0.3183</x:v>
      </x:c>
      <x:c r="L1393" s="10" t="n">
        <x:v>0.3183</x:v>
      </x:c>
      <x:c r="M1393" s="10" t="n">
        <x:v>0.3183</x:v>
      </x:c>
      <x:c r="N1393" s="10" t="n">
        <x:v>0</x:v>
      </x:c>
      <x:c r="O1393" s="10" t="n">
        <x:v>0.3183</x:v>
      </x:c>
      <x:c r="P1393" s="10" t="n">
        <x:v>0</x:v>
      </x:c>
      <x:c r="Q1393" s="11" t="n">
        <x:v>0</x:v>
      </x:c>
      <x:c r="R1393" s="10" t="str"/>
      <x:c r="S1393" s="10" t="str"/>
      <x:c r="T1393" s="10" t="str"/>
      <x:c r="U1393" s="10" t="str"/>
      <x:c r="V1393" s="10" t="str"/>
      <x:c r="W1393" s="1" t="str"/>
      <x:c r="X1393" s="1" t="str">
        <x:v>two_point_improvement</x:v>
      </x:c>
      <x:c r="Y1393" s="1" t="str">
        <x:v>no</x:v>
      </x:c>
      <x:c r="Z1393" s="8" t="str">
        <x:v>Table 1 — ARC-Challenge — Our model</x:v>
      </x:c>
      <x:c r="AA1393" s="8" t="str">
        <x:v>https://aclanthology.org/2025.chipsal-1.14.pdf#page=6</x:v>
      </x:c>
      <x:c r="AB1393" s="8" t="str">
        <x:v>requires_source_table_verification</x:v>
      </x:c>
    </x:row>
    <x:row r="1394" ht="24" hidden="0" customHeight="1">
      <x:c r="A1394" s="1" t="str">
        <x:v>2025.chipsal-1.14::T004</x:v>
      </x:c>
      <x:c r="B1394" s="1" t="str">
        <x:v>2025.chipsal-1.14</x:v>
      </x:c>
      <x:c r="C1394" s="8" t="str">
        <x:v>Domain-adaptative Continual Learning for Low-resource Tasks: Evaluation on Nepali</x:v>
      </x:c>
      <x:c r="D1394" s="8" t="str">
        <x:v>English benchmark multiple-choice evaluation</x:v>
      </x:c>
      <x:c r="E1394" s="8" t="str">
        <x:v>ARC-Challenge</x:v>
      </x:c>
      <x:c r="F1394" s="8" t="str">
        <x:v>Final model</x:v>
      </x:c>
      <x:c r="G1394" s="8" t="str">
        <x:v>DAPT-adapted Llama 3 8B with 4-bit QLoRA</x:v>
      </x:c>
      <x:c r="H1394" s="8" t="str">
        <x:v>score</x:v>
      </x:c>
      <x:c r="I1394" s="8" t="str">
        <x:v>higher_is_better</x:v>
      </x:c>
      <x:c r="J1394" s="9" t="n">
        <x:v>5</x:v>
      </x:c>
      <x:c r="K1394" s="1" t="str">
        <x:v>0.3797</x:v>
      </x:c>
      <x:c r="L1394" s="10" t="n">
        <x:v>0.3797</x:v>
      </x:c>
      <x:c r="M1394" s="10" t="n">
        <x:v>0.3797</x:v>
      </x:c>
      <x:c r="N1394" s="10" t="n">
        <x:v>0</x:v>
      </x:c>
      <x:c r="O1394" s="10" t="n">
        <x:v>0.3183</x:v>
      </x:c>
      <x:c r="P1394" s="10" t="n">
        <x:v>0.061399999999999955</x:v>
      </x:c>
      <x:c r="Q1394" s="11" t="n">
        <x:v>0.1928997800816838</x:v>
      </x:c>
      <x:c r="R1394" s="10" t="n">
        <x:v>0.061399999999999955</x:v>
      </x:c>
      <x:c r="S1394" s="10" t="str"/>
      <x:c r="T1394" s="10" t="str"/>
      <x:c r="U1394" s="10" t="str"/>
      <x:c r="V1394" s="10" t="str"/>
      <x:c r="W1394" s="1" t="str"/>
      <x:c r="X1394" s="1" t="str">
        <x:v>two_point_improvement</x:v>
      </x:c>
      <x:c r="Y1394" s="1" t="str">
        <x:v>no</x:v>
      </x:c>
      <x:c r="Z1394" s="8" t="str">
        <x:v>Table 1 — ARC-Challenge — Our model</x:v>
      </x:c>
      <x:c r="AA1394" s="8" t="str">
        <x:v>https://aclanthology.org/2025.chipsal-1.14.pdf#page=6</x:v>
      </x:c>
      <x:c r="AB1394" s="8" t="str">
        <x:v>requires_source_table_verification</x:v>
      </x:c>
    </x:row>
    <x:row r="1395" ht="24" hidden="0" customHeight="1">
      <x:c r="A1395" s="1" t="str">
        <x:v>2025.chipsal-1.14::T005</x:v>
      </x:c>
      <x:c r="B1395" s="1" t="str">
        <x:v>2025.chipsal-1.14</x:v>
      </x:c>
      <x:c r="C1395" s="8" t="str">
        <x:v>Domain-adaptative Continual Learning for Low-resource Tasks: Evaluation on Nepali</x:v>
      </x:c>
      <x:c r="D1395" s="8" t="str">
        <x:v>English benchmark multiple-choice evaluation</x:v>
      </x:c>
      <x:c r="E1395" s="8" t="str">
        <x:v>ARC-Challenge</x:v>
      </x:c>
      <x:c r="F1395" s="8" t="str">
        <x:v>Base model</x:v>
      </x:c>
      <x:c r="G1395" s="8" t="str">
        <x:v>Llama 3 8B base model</x:v>
      </x:c>
      <x:c r="H1395" s="8" t="str">
        <x:v>score</x:v>
      </x:c>
      <x:c r="I1395" s="8" t="str">
        <x:v>higher_is_better</x:v>
      </x:c>
      <x:c r="J1395" s="9" t="n">
        <x:v>0</x:v>
      </x:c>
      <x:c r="K1395" s="1" t="str">
        <x:v>0.5017</x:v>
      </x:c>
      <x:c r="L1395" s="10" t="n">
        <x:v>0.5017</x:v>
      </x:c>
      <x:c r="M1395" s="10" t="n">
        <x:v>0.5017</x:v>
      </x:c>
      <x:c r="N1395" s="10" t="n">
        <x:v>0</x:v>
      </x:c>
      <x:c r="O1395" s="10" t="n">
        <x:v>0.5017</x:v>
      </x:c>
      <x:c r="P1395" s="10" t="n">
        <x:v>0</x:v>
      </x:c>
      <x:c r="Q1395" s="11" t="n">
        <x:v>0</x:v>
      </x:c>
      <x:c r="R1395" s="10" t="str"/>
      <x:c r="S1395" s="10" t="str"/>
      <x:c r="T1395" s="10" t="str"/>
      <x:c r="U1395" s="10" t="str"/>
      <x:c r="V1395" s="10" t="str"/>
      <x:c r="W1395" s="1" t="str"/>
      <x:c r="X1395" s="1" t="str">
        <x:v>two_point_improvement</x:v>
      </x:c>
      <x:c r="Y1395" s="1" t="str">
        <x:v>no</x:v>
      </x:c>
      <x:c r="Z1395" s="8" t="str">
        <x:v>Table 1 — ARC-Challenge — Base model</x:v>
      </x:c>
      <x:c r="AA1395" s="8" t="str">
        <x:v>https://aclanthology.org/2025.chipsal-1.14.pdf#page=6</x:v>
      </x:c>
      <x:c r="AB1395" s="8" t="str">
        <x:v>requires_source_table_verification</x:v>
      </x:c>
    </x:row>
    <x:row r="1396" ht="24" hidden="0" customHeight="1">
      <x:c r="A1396" s="1" t="str">
        <x:v>2025.chipsal-1.14::T005</x:v>
      </x:c>
      <x:c r="B1396" s="1" t="str">
        <x:v>2025.chipsal-1.14</x:v>
      </x:c>
      <x:c r="C1396" s="8" t="str">
        <x:v>Domain-adaptative Continual Learning for Low-resource Tasks: Evaluation on Nepali</x:v>
      </x:c>
      <x:c r="D1396" s="8" t="str">
        <x:v>English benchmark multiple-choice evaluation</x:v>
      </x:c>
      <x:c r="E1396" s="8" t="str">
        <x:v>ARC-Challenge</x:v>
      </x:c>
      <x:c r="F1396" s="8" t="str">
        <x:v>Base model</x:v>
      </x:c>
      <x:c r="G1396" s="8" t="str">
        <x:v>Llama 3 8B base model</x:v>
      </x:c>
      <x:c r="H1396" s="8" t="str">
        <x:v>score</x:v>
      </x:c>
      <x:c r="I1396" s="8" t="str">
        <x:v>higher_is_better</x:v>
      </x:c>
      <x:c r="J1396" s="9" t="n">
        <x:v>5</x:v>
      </x:c>
      <x:c r="K1396" s="1" t="str">
        <x:v>0.5179</x:v>
      </x:c>
      <x:c r="L1396" s="10" t="n">
        <x:v>0.5179</x:v>
      </x:c>
      <x:c r="M1396" s="10" t="n">
        <x:v>0.5179</x:v>
      </x:c>
      <x:c r="N1396" s="10" t="n">
        <x:v>0</x:v>
      </x:c>
      <x:c r="O1396" s="10" t="n">
        <x:v>0.5017</x:v>
      </x:c>
      <x:c r="P1396" s="10" t="n">
        <x:v>0.016199999999999992</x:v>
      </x:c>
      <x:c r="Q1396" s="11" t="n">
        <x:v>0.03229021327486544</x:v>
      </x:c>
      <x:c r="R1396" s="10" t="n">
        <x:v>0.016199999999999992</x:v>
      </x:c>
      <x:c r="S1396" s="10" t="str"/>
      <x:c r="T1396" s="10" t="str"/>
      <x:c r="U1396" s="10" t="str"/>
      <x:c r="V1396" s="10" t="str"/>
      <x:c r="W1396" s="1" t="str"/>
      <x:c r="X1396" s="1" t="str">
        <x:v>two_point_improvement</x:v>
      </x:c>
      <x:c r="Y1396" s="1" t="str">
        <x:v>no</x:v>
      </x:c>
      <x:c r="Z1396" s="8" t="str">
        <x:v>Table 1 — ARC-Challenge — Base model</x:v>
      </x:c>
      <x:c r="AA1396" s="8" t="str">
        <x:v>https://aclanthology.org/2025.chipsal-1.14.pdf#page=6</x:v>
      </x:c>
      <x:c r="AB1396" s="8" t="str">
        <x:v>requires_source_table_verification</x:v>
      </x:c>
    </x:row>
    <x:row r="1397" ht="24" hidden="0" customHeight="1">
      <x:c r="A1397" s="1" t="str">
        <x:v>2025.chipsal-1.14::T006</x:v>
      </x:c>
      <x:c r="B1397" s="1" t="str">
        <x:v>2025.chipsal-1.14</x:v>
      </x:c>
      <x:c r="C1397" s="8" t="str">
        <x:v>Domain-adaptative Continual Learning for Low-resource Tasks: Evaluation on Nepali</x:v>
      </x:c>
      <x:c r="D1397" s="8" t="str">
        <x:v>English benchmark multiple-choice evaluation</x:v>
      </x:c>
      <x:c r="E1397" s="8" t="str">
        <x:v>Winogrande</x:v>
      </x:c>
      <x:c r="F1397" s="8" t="str">
        <x:v>Final model</x:v>
      </x:c>
      <x:c r="G1397" s="8" t="str">
        <x:v>DAPT-adapted Llama 3 8B with 4-bit QLoRA</x:v>
      </x:c>
      <x:c r="H1397" s="8" t="str">
        <x:v>score</x:v>
      </x:c>
      <x:c r="I1397" s="8" t="str">
        <x:v>higher_is_better</x:v>
      </x:c>
      <x:c r="J1397" s="9" t="n">
        <x:v>0</x:v>
      </x:c>
      <x:c r="K1397" s="1" t="str">
        <x:v>0.5801</x:v>
      </x:c>
      <x:c r="L1397" s="10" t="n">
        <x:v>0.5801</x:v>
      </x:c>
      <x:c r="M1397" s="10" t="n">
        <x:v>0.5801</x:v>
      </x:c>
      <x:c r="N1397" s="10" t="n">
        <x:v>0</x:v>
      </x:c>
      <x:c r="O1397" s="10" t="n">
        <x:v>0.5801</x:v>
      </x:c>
      <x:c r="P1397" s="10" t="n">
        <x:v>0</x:v>
      </x:c>
      <x:c r="Q1397" s="11" t="n">
        <x:v>0</x:v>
      </x:c>
      <x:c r="R1397" s="10" t="str"/>
      <x:c r="S1397" s="10" t="str"/>
      <x:c r="T1397" s="10" t="str"/>
      <x:c r="U1397" s="10" t="str"/>
      <x:c r="V1397" s="10" t="str"/>
      <x:c r="W1397" s="1" t="str"/>
      <x:c r="X1397" s="1" t="str">
        <x:v>two_point_improvement</x:v>
      </x:c>
      <x:c r="Y1397" s="1" t="str">
        <x:v>no</x:v>
      </x:c>
      <x:c r="Z1397" s="8" t="str">
        <x:v>Table 1 — Winogrande — Our model</x:v>
      </x:c>
      <x:c r="AA1397" s="8" t="str">
        <x:v>https://aclanthology.org/2025.chipsal-1.14.pdf#page=6</x:v>
      </x:c>
      <x:c r="AB1397" s="8" t="str">
        <x:v>requires_source_table_verification</x:v>
      </x:c>
    </x:row>
    <x:row r="1398" ht="24" hidden="0" customHeight="1">
      <x:c r="A1398" s="1" t="str">
        <x:v>2025.chipsal-1.14::T006</x:v>
      </x:c>
      <x:c r="B1398" s="1" t="str">
        <x:v>2025.chipsal-1.14</x:v>
      </x:c>
      <x:c r="C1398" s="8" t="str">
        <x:v>Domain-adaptative Continual Learning for Low-resource Tasks: Evaluation on Nepali</x:v>
      </x:c>
      <x:c r="D1398" s="8" t="str">
        <x:v>English benchmark multiple-choice evaluation</x:v>
      </x:c>
      <x:c r="E1398" s="8" t="str">
        <x:v>Winogrande</x:v>
      </x:c>
      <x:c r="F1398" s="8" t="str">
        <x:v>Final model</x:v>
      </x:c>
      <x:c r="G1398" s="8" t="str">
        <x:v>DAPT-adapted Llama 3 8B with 4-bit QLoRA</x:v>
      </x:c>
      <x:c r="H1398" s="8" t="str">
        <x:v>score</x:v>
      </x:c>
      <x:c r="I1398" s="8" t="str">
        <x:v>higher_is_better</x:v>
      </x:c>
      <x:c r="J1398" s="9" t="n">
        <x:v>5</x:v>
      </x:c>
      <x:c r="K1398" s="1" t="str">
        <x:v>0.6275</x:v>
      </x:c>
      <x:c r="L1398" s="10" t="n">
        <x:v>0.6275</x:v>
      </x:c>
      <x:c r="M1398" s="10" t="n">
        <x:v>0.6275</x:v>
      </x:c>
      <x:c r="N1398" s="10" t="n">
        <x:v>0</x:v>
      </x:c>
      <x:c r="O1398" s="10" t="n">
        <x:v>0.5801</x:v>
      </x:c>
      <x:c r="P1398" s="10" t="n">
        <x:v>0.0474</x:v>
      </x:c>
      <x:c r="Q1398" s="11" t="n">
        <x:v>0.0817100499913808</x:v>
      </x:c>
      <x:c r="R1398" s="10" t="n">
        <x:v>0.0474</x:v>
      </x:c>
      <x:c r="S1398" s="10" t="str"/>
      <x:c r="T1398" s="10" t="str"/>
      <x:c r="U1398" s="10" t="str"/>
      <x:c r="V1398" s="10" t="str"/>
      <x:c r="W1398" s="1" t="str"/>
      <x:c r="X1398" s="1" t="str">
        <x:v>two_point_improvement</x:v>
      </x:c>
      <x:c r="Y1398" s="1" t="str">
        <x:v>no</x:v>
      </x:c>
      <x:c r="Z1398" s="8" t="str">
        <x:v>Table 1 — Winogrande — Our model</x:v>
      </x:c>
      <x:c r="AA1398" s="8" t="str">
        <x:v>https://aclanthology.org/2025.chipsal-1.14.pdf#page=6</x:v>
      </x:c>
      <x:c r="AB1398" s="8" t="str">
        <x:v>requires_source_table_verification</x:v>
      </x:c>
    </x:row>
    <x:row r="1399" ht="24" hidden="0" customHeight="1">
      <x:c r="A1399" s="1" t="str">
        <x:v>2025.chipsal-1.14::T007</x:v>
      </x:c>
      <x:c r="B1399" s="1" t="str">
        <x:v>2025.chipsal-1.14</x:v>
      </x:c>
      <x:c r="C1399" s="8" t="str">
        <x:v>Domain-adaptative Continual Learning for Low-resource Tasks: Evaluation on Nepali</x:v>
      </x:c>
      <x:c r="D1399" s="8" t="str">
        <x:v>English benchmark multiple-choice evaluation</x:v>
      </x:c>
      <x:c r="E1399" s="8" t="str">
        <x:v>Winogrande</x:v>
      </x:c>
      <x:c r="F1399" s="8" t="str">
        <x:v>Base model</x:v>
      </x:c>
      <x:c r="G1399" s="8" t="str">
        <x:v>Llama 3 8B base model</x:v>
      </x:c>
      <x:c r="H1399" s="8" t="str">
        <x:v>score</x:v>
      </x:c>
      <x:c r="I1399" s="8" t="str">
        <x:v>higher_is_better</x:v>
      </x:c>
      <x:c r="J1399" s="9" t="n">
        <x:v>0</x:v>
      </x:c>
      <x:c r="K1399" s="1" t="str">
        <x:v>0.7340</x:v>
      </x:c>
      <x:c r="L1399" s="10" t="n">
        <x:v>0.734</x:v>
      </x:c>
      <x:c r="M1399" s="10" t="n">
        <x:v>0.734</x:v>
      </x:c>
      <x:c r="N1399" s="10" t="n">
        <x:v>0</x:v>
      </x:c>
      <x:c r="O1399" s="10" t="n">
        <x:v>0.734</x:v>
      </x:c>
      <x:c r="P1399" s="10" t="n">
        <x:v>0</x:v>
      </x:c>
      <x:c r="Q1399" s="11" t="n">
        <x:v>0</x:v>
      </x:c>
      <x:c r="R1399" s="10" t="str"/>
      <x:c r="S1399" s="10" t="str"/>
      <x:c r="T1399" s="10" t="str"/>
      <x:c r="U1399" s="10" t="str"/>
      <x:c r="V1399" s="10" t="str"/>
      <x:c r="W1399" s="1" t="str"/>
      <x:c r="X1399" s="1" t="str">
        <x:v>two_point_improvement</x:v>
      </x:c>
      <x:c r="Y1399" s="1" t="str">
        <x:v>no</x:v>
      </x:c>
      <x:c r="Z1399" s="8" t="str">
        <x:v>Table 1 — Winogrande — Base model</x:v>
      </x:c>
      <x:c r="AA1399" s="8" t="str">
        <x:v>https://aclanthology.org/2025.chipsal-1.14.pdf#page=6</x:v>
      </x:c>
      <x:c r="AB1399" s="8" t="str">
        <x:v>requires_source_table_verification</x:v>
      </x:c>
    </x:row>
    <x:row r="1400" ht="24" hidden="0" customHeight="1">
      <x:c r="A1400" s="1" t="str">
        <x:v>2025.chipsal-1.14::T007</x:v>
      </x:c>
      <x:c r="B1400" s="1" t="str">
        <x:v>2025.chipsal-1.14</x:v>
      </x:c>
      <x:c r="C1400" s="8" t="str">
        <x:v>Domain-adaptative Continual Learning for Low-resource Tasks: Evaluation on Nepali</x:v>
      </x:c>
      <x:c r="D1400" s="8" t="str">
        <x:v>English benchmark multiple-choice evaluation</x:v>
      </x:c>
      <x:c r="E1400" s="8" t="str">
        <x:v>Winogrande</x:v>
      </x:c>
      <x:c r="F1400" s="8" t="str">
        <x:v>Base model</x:v>
      </x:c>
      <x:c r="G1400" s="8" t="str">
        <x:v>Llama 3 8B base model</x:v>
      </x:c>
      <x:c r="H1400" s="8" t="str">
        <x:v>score</x:v>
      </x:c>
      <x:c r="I1400" s="8" t="str">
        <x:v>higher_is_better</x:v>
      </x:c>
      <x:c r="J1400" s="9" t="n">
        <x:v>5</x:v>
      </x:c>
      <x:c r="K1400" s="1" t="str">
        <x:v>0.7561</x:v>
      </x:c>
      <x:c r="L1400" s="10" t="n">
        <x:v>0.7561</x:v>
      </x:c>
      <x:c r="M1400" s="10" t="n">
        <x:v>0.7561</x:v>
      </x:c>
      <x:c r="N1400" s="10" t="n">
        <x:v>0</x:v>
      </x:c>
      <x:c r="O1400" s="10" t="n">
        <x:v>0.734</x:v>
      </x:c>
      <x:c r="P1400" s="10" t="n">
        <x:v>0.02210000000000001</x:v>
      </x:c>
      <x:c r="Q1400" s="11" t="n">
        <x:v>0.03010899182561309</x:v>
      </x:c>
      <x:c r="R1400" s="10" t="n">
        <x:v>0.02210000000000001</x:v>
      </x:c>
      <x:c r="S1400" s="10" t="str"/>
      <x:c r="T1400" s="10" t="str"/>
      <x:c r="U1400" s="10" t="str"/>
      <x:c r="V1400" s="10" t="str"/>
      <x:c r="W1400" s="1" t="str"/>
      <x:c r="X1400" s="1" t="str">
        <x:v>two_point_improvement</x:v>
      </x:c>
      <x:c r="Y1400" s="1" t="str">
        <x:v>no</x:v>
      </x:c>
      <x:c r="Z1400" s="8" t="str">
        <x:v>Table 1 — Winogrande — Base model</x:v>
      </x:c>
      <x:c r="AA1400" s="8" t="str">
        <x:v>https://aclanthology.org/2025.chipsal-1.14.pdf#page=6</x:v>
      </x:c>
      <x:c r="AB1400" s="8" t="str">
        <x:v>requires_source_table_verification</x:v>
      </x:c>
    </x:row>
    <x:row r="1401" ht="24" hidden="0" customHeight="1">
      <x:c r="A1401" s="1" t="str">
        <x:v>2025.coling-main.273::T001</x:v>
      </x:c>
      <x:c r="B1401" s="1" t="str">
        <x:v>2025.coling-main.273</x:v>
      </x:c>
      <x:c r="C1401" s="8" t="str">
        <x:v>Can LLMs Clarify? Investigation and Enhancement of Large Language Models on Argument Claim Optimization</x:v>
      </x:c>
      <x:c r="D1401" s="8" t="str">
        <x:v>Argument claim clarification</x:v>
      </x:c>
      <x:c r="E1401" s="8" t="str">
        <x:v>Claim-clarification evaluation dataset</x:v>
      </x:c>
      <x:c r="F1401" s="8" t="str">
        <x:v>Llama2-7b-chat</x:v>
      </x:c>
      <x:c r="G1401" s="8" t="str">
        <x:v>LLM</x:v>
      </x:c>
      <x:c r="H1401" s="8" t="str">
        <x:v>Win rate</x:v>
      </x:c>
      <x:c r="I1401" s="8" t="str">
        <x:v>higher_is_better</x:v>
      </x:c>
      <x:c r="J1401" s="9" t="n">
        <x:v>1</x:v>
      </x:c>
      <x:c r="K1401" s="1" t="str">
        <x:v>0.720</x:v>
      </x:c>
      <x:c r="L1401" s="10" t="n">
        <x:v>0.72</x:v>
      </x:c>
      <x:c r="M1401" s="10" t="n">
        <x:v>0.72</x:v>
      </x:c>
      <x:c r="N1401" s="10" t="n">
        <x:v>1</x:v>
      </x:c>
      <x:c r="O1401" s="10" t="n">
        <x:v>0.72</x:v>
      </x:c>
      <x:c r="P1401" s="10" t="n">
        <x:v>0</x:v>
      </x:c>
      <x:c r="Q1401" s="11" t="n">
        <x:v>0</x:v>
      </x:c>
      <x:c r="R1401" s="10" t="str"/>
      <x:c r="S1401" s="10" t="str"/>
      <x:c r="T1401" s="10" t="str"/>
      <x:c r="U1401" s="10" t="str"/>
      <x:c r="V1401" s="10" t="str"/>
      <x:c r="W1401" s="1" t="str"/>
      <x:c r="X1401" s="1" t="str">
        <x:v>two_point_improvement</x:v>
      </x:c>
      <x:c r="Y1401" s="1" t="str">
        <x:v>unclear</x:v>
      </x:c>
      <x:c r="Z1401" s="8" t="str">
        <x:v>Table 1 — Llama2-7b-chat; 1-shot and 5-shot</x:v>
      </x:c>
      <x:c r="AA1401" s="8" t="str">
        <x:v>https://aclanthology.org/2025.coling-main.273.pdf#page=6</x:v>
      </x:c>
      <x:c r="AB1401" s="8" t="str">
        <x:v>requires_source_table_verification</x:v>
      </x:c>
    </x:row>
    <x:row r="1402" ht="24" hidden="0" customHeight="1">
      <x:c r="A1402" s="1" t="str">
        <x:v>2025.coling-main.273::T001</x:v>
      </x:c>
      <x:c r="B1402" s="1" t="str">
        <x:v>2025.coling-main.273</x:v>
      </x:c>
      <x:c r="C1402" s="8" t="str">
        <x:v>Can LLMs Clarify? Investigation and Enhancement of Large Language Models on Argument Claim Optimization</x:v>
      </x:c>
      <x:c r="D1402" s="8" t="str">
        <x:v>Argument claim clarification</x:v>
      </x:c>
      <x:c r="E1402" s="8" t="str">
        <x:v>Claim-clarification evaluation dataset</x:v>
      </x:c>
      <x:c r="F1402" s="8" t="str">
        <x:v>Llama2-7b-chat</x:v>
      </x:c>
      <x:c r="G1402" s="8" t="str">
        <x:v>LLM</x:v>
      </x:c>
      <x:c r="H1402" s="8" t="str">
        <x:v>Win rate</x:v>
      </x:c>
      <x:c r="I1402" s="8" t="str">
        <x:v>higher_is_better</x:v>
      </x:c>
      <x:c r="J1402" s="9" t="n">
        <x:v>5</x:v>
      </x:c>
      <x:c r="K1402" s="1" t="str">
        <x:v>0.771</x:v>
      </x:c>
      <x:c r="L1402" s="10" t="n">
        <x:v>0.771</x:v>
      </x:c>
      <x:c r="M1402" s="10" t="n">
        <x:v>0.771</x:v>
      </x:c>
      <x:c r="N1402" s="10" t="n">
        <x:v>1</x:v>
      </x:c>
      <x:c r="O1402" s="10" t="n">
        <x:v>0.72</x:v>
      </x:c>
      <x:c r="P1402" s="10" t="n">
        <x:v>0.051000000000000045</x:v>
      </x:c>
      <x:c r="Q1402" s="11" t="n">
        <x:v>0.0708333333333334</x:v>
      </x:c>
      <x:c r="R1402" s="10" t="n">
        <x:v>0.051000000000000045</x:v>
      </x:c>
      <x:c r="S1402" s="10" t="str"/>
      <x:c r="T1402" s="10" t="str"/>
      <x:c r="U1402" s="10" t="str"/>
      <x:c r="V1402" s="10" t="str"/>
      <x:c r="W1402" s="1" t="str"/>
      <x:c r="X1402" s="1" t="str">
        <x:v>two_point_improvement</x:v>
      </x:c>
      <x:c r="Y1402" s="1" t="str">
        <x:v>unclear</x:v>
      </x:c>
      <x:c r="Z1402" s="8" t="str">
        <x:v>Table 1 — Llama2-7b-chat; 1-shot and 5-shot</x:v>
      </x:c>
      <x:c r="AA1402" s="8" t="str">
        <x:v>https://aclanthology.org/2025.coling-main.273.pdf#page=6</x:v>
      </x:c>
      <x:c r="AB1402" s="8" t="str">
        <x:v>requires_source_table_verification</x:v>
      </x:c>
    </x:row>
    <x:row r="1403" ht="24" hidden="0" customHeight="1">
      <x:c r="A1403" s="1" t="str">
        <x:v>2025.coling-main.273::T002</x:v>
      </x:c>
      <x:c r="B1403" s="1" t="str">
        <x:v>2025.coling-main.273</x:v>
      </x:c>
      <x:c r="C1403" s="8" t="str">
        <x:v>Can LLMs Clarify? Investigation and Enhancement of Large Language Models on Argument Claim Optimization</x:v>
      </x:c>
      <x:c r="D1403" s="8" t="str">
        <x:v>Argument claim clarification</x:v>
      </x:c>
      <x:c r="E1403" s="8" t="str">
        <x:v>Claim-clarification evaluation dataset</x:v>
      </x:c>
      <x:c r="F1403" s="8" t="str">
        <x:v>Llama2-7b-chat</x:v>
      </x:c>
      <x:c r="G1403" s="8" t="str">
        <x:v>LLM</x:v>
      </x:c>
      <x:c r="H1403" s="8" t="str">
        <x:v>Overall similarity</x:v>
      </x:c>
      <x:c r="I1403" s="8" t="str">
        <x:v>higher_is_better</x:v>
      </x:c>
      <x:c r="J1403" s="9" t="n">
        <x:v>1</x:v>
      </x:c>
      <x:c r="K1403" s="1" t="str">
        <x:v>0.674</x:v>
      </x:c>
      <x:c r="L1403" s="10" t="n">
        <x:v>0.674</x:v>
      </x:c>
      <x:c r="M1403" s="10" t="n">
        <x:v>0.674</x:v>
      </x:c>
      <x:c r="N1403" s="10" t="n">
        <x:v>1</x:v>
      </x:c>
      <x:c r="O1403" s="10" t="n">
        <x:v>0.674</x:v>
      </x:c>
      <x:c r="P1403" s="10" t="n">
        <x:v>0</x:v>
      </x:c>
      <x:c r="Q1403" s="11" t="n">
        <x:v>0</x:v>
      </x:c>
      <x:c r="R1403" s="10" t="str"/>
      <x:c r="S1403" s="10" t="str"/>
      <x:c r="T1403" s="10" t="str"/>
      <x:c r="U1403" s="10" t="str"/>
      <x:c r="V1403" s="10" t="str"/>
      <x:c r="W1403" s="1" t="str"/>
      <x:c r="X1403" s="1" t="str">
        <x:v>two_point_improvement</x:v>
      </x:c>
      <x:c r="Y1403" s="1" t="str">
        <x:v>unclear</x:v>
      </x:c>
      <x:c r="Z1403" s="8" t="str">
        <x:v>Table 1 — Llama2-7b-chat; 1-shot and 5-shot</x:v>
      </x:c>
      <x:c r="AA1403" s="8" t="str">
        <x:v>https://aclanthology.org/2025.coling-main.273.pdf#page=6</x:v>
      </x:c>
      <x:c r="AB1403" s="8" t="str">
        <x:v>requires_source_table_verification</x:v>
      </x:c>
    </x:row>
    <x:row r="1404" ht="24" hidden="0" customHeight="1">
      <x:c r="A1404" s="1" t="str">
        <x:v>2025.coling-main.273::T002</x:v>
      </x:c>
      <x:c r="B1404" s="1" t="str">
        <x:v>2025.coling-main.273</x:v>
      </x:c>
      <x:c r="C1404" s="8" t="str">
        <x:v>Can LLMs Clarify? Investigation and Enhancement of Large Language Models on Argument Claim Optimization</x:v>
      </x:c>
      <x:c r="D1404" s="8" t="str">
        <x:v>Argument claim clarification</x:v>
      </x:c>
      <x:c r="E1404" s="8" t="str">
        <x:v>Claim-clarification evaluation dataset</x:v>
      </x:c>
      <x:c r="F1404" s="8" t="str">
        <x:v>Llama2-7b-chat</x:v>
      </x:c>
      <x:c r="G1404" s="8" t="str">
        <x:v>LLM</x:v>
      </x:c>
      <x:c r="H1404" s="8" t="str">
        <x:v>Overall similarity</x:v>
      </x:c>
      <x:c r="I1404" s="8" t="str">
        <x:v>higher_is_better</x:v>
      </x:c>
      <x:c r="J1404" s="9" t="n">
        <x:v>5</x:v>
      </x:c>
      <x:c r="K1404" s="1" t="str">
        <x:v>0.701</x:v>
      </x:c>
      <x:c r="L1404" s="10" t="n">
        <x:v>0.701</x:v>
      </x:c>
      <x:c r="M1404" s="10" t="n">
        <x:v>0.701</x:v>
      </x:c>
      <x:c r="N1404" s="10" t="n">
        <x:v>1</x:v>
      </x:c>
      <x:c r="O1404" s="10" t="n">
        <x:v>0.674</x:v>
      </x:c>
      <x:c r="P1404" s="10" t="n">
        <x:v>0.026999999999999913</x:v>
      </x:c>
      <x:c r="Q1404" s="11" t="n">
        <x:v>0.04005934718100877</x:v>
      </x:c>
      <x:c r="R1404" s="10" t="n">
        <x:v>0.026999999999999913</x:v>
      </x:c>
      <x:c r="S1404" s="10" t="str"/>
      <x:c r="T1404" s="10" t="str"/>
      <x:c r="U1404" s="10" t="str"/>
      <x:c r="V1404" s="10" t="str"/>
      <x:c r="W1404" s="1" t="str"/>
      <x:c r="X1404" s="1" t="str">
        <x:v>two_point_improvement</x:v>
      </x:c>
      <x:c r="Y1404" s="1" t="str">
        <x:v>unclear</x:v>
      </x:c>
      <x:c r="Z1404" s="8" t="str">
        <x:v>Table 1 — Llama2-7b-chat; 1-shot and 5-shot</x:v>
      </x:c>
      <x:c r="AA1404" s="8" t="str">
        <x:v>https://aclanthology.org/2025.coling-main.273.pdf#page=6</x:v>
      </x:c>
      <x:c r="AB1404" s="8" t="str">
        <x:v>requires_source_table_verification</x:v>
      </x:c>
    </x:row>
    <x:row r="1405" ht="24" hidden="0" customHeight="1">
      <x:c r="A1405" s="1" t="str">
        <x:v>2025.coling-main.273::T003</x:v>
      </x:c>
      <x:c r="B1405" s="1" t="str">
        <x:v>2025.coling-main.273</x:v>
      </x:c>
      <x:c r="C1405" s="8" t="str">
        <x:v>Can LLMs Clarify? Investigation and Enhancement of Large Language Models on Argument Claim Optimization</x:v>
      </x:c>
      <x:c r="D1405" s="8" t="str">
        <x:v>Argument claim clarification</x:v>
      </x:c>
      <x:c r="E1405" s="8" t="str">
        <x:v>Claim-clarification evaluation dataset</x:v>
      </x:c>
      <x:c r="F1405" s="8" t="str">
        <x:v>Llama2-7b-chat</x:v>
      </x:c>
      <x:c r="G1405" s="8" t="str">
        <x:v>LLM</x:v>
      </x:c>
      <x:c r="H1405" s="8" t="str">
        <x:v>Difference similarity</x:v>
      </x:c>
      <x:c r="I1405" s="8" t="str">
        <x:v>higher_is_better</x:v>
      </x:c>
      <x:c r="J1405" s="9" t="n">
        <x:v>1</x:v>
      </x:c>
      <x:c r="K1405" s="1" t="str">
        <x:v>0.547</x:v>
      </x:c>
      <x:c r="L1405" s="10" t="n">
        <x:v>0.547</x:v>
      </x:c>
      <x:c r="M1405" s="10" t="n">
        <x:v>0.547</x:v>
      </x:c>
      <x:c r="N1405" s="10" t="n">
        <x:v>1</x:v>
      </x:c>
      <x:c r="O1405" s="10" t="n">
        <x:v>0.547</x:v>
      </x:c>
      <x:c r="P1405" s="10" t="n">
        <x:v>0</x:v>
      </x:c>
      <x:c r="Q1405" s="11" t="n">
        <x:v>0</x:v>
      </x:c>
      <x:c r="R1405" s="10" t="str"/>
      <x:c r="S1405" s="10" t="str"/>
      <x:c r="T1405" s="10" t="str"/>
      <x:c r="U1405" s="10" t="str"/>
      <x:c r="V1405" s="10" t="str"/>
      <x:c r="W1405" s="1" t="str"/>
      <x:c r="X1405" s="1" t="str">
        <x:v>two_point_decline</x:v>
      </x:c>
      <x:c r="Y1405" s="1" t="str">
        <x:v>unclear</x:v>
      </x:c>
      <x:c r="Z1405" s="8" t="str">
        <x:v>Table 1 — Llama2-7b-chat; 1-shot and 5-shot</x:v>
      </x:c>
      <x:c r="AA1405" s="8" t="str">
        <x:v>https://aclanthology.org/2025.coling-main.273.pdf#page=6</x:v>
      </x:c>
      <x:c r="AB1405" s="8" t="str">
        <x:v>requires_source_table_verification</x:v>
      </x:c>
    </x:row>
    <x:row r="1406" ht="24" hidden="0" customHeight="1">
      <x:c r="A1406" s="1" t="str">
        <x:v>2025.coling-main.273::T003</x:v>
      </x:c>
      <x:c r="B1406" s="1" t="str">
        <x:v>2025.coling-main.273</x:v>
      </x:c>
      <x:c r="C1406" s="8" t="str">
        <x:v>Can LLMs Clarify? Investigation and Enhancement of Large Language Models on Argument Claim Optimization</x:v>
      </x:c>
      <x:c r="D1406" s="8" t="str">
        <x:v>Argument claim clarification</x:v>
      </x:c>
      <x:c r="E1406" s="8" t="str">
        <x:v>Claim-clarification evaluation dataset</x:v>
      </x:c>
      <x:c r="F1406" s="8" t="str">
        <x:v>Llama2-7b-chat</x:v>
      </x:c>
      <x:c r="G1406" s="8" t="str">
        <x:v>LLM</x:v>
      </x:c>
      <x:c r="H1406" s="8" t="str">
        <x:v>Difference similarity</x:v>
      </x:c>
      <x:c r="I1406" s="8" t="str">
        <x:v>higher_is_better</x:v>
      </x:c>
      <x:c r="J1406" s="9" t="n">
        <x:v>5</x:v>
      </x:c>
      <x:c r="K1406" s="1" t="str">
        <x:v>0.545</x:v>
      </x:c>
      <x:c r="L1406" s="10" t="n">
        <x:v>0.545</x:v>
      </x:c>
      <x:c r="M1406" s="10" t="n">
        <x:v>0.545</x:v>
      </x:c>
      <x:c r="N1406" s="10" t="n">
        <x:v>1</x:v>
      </x:c>
      <x:c r="O1406" s="10" t="n">
        <x:v>0.547</x:v>
      </x:c>
      <x:c r="P1406" s="10" t="n">
        <x:v>-0.0020000000000000018</x:v>
      </x:c>
      <x:c r="Q1406" s="11" t="n">
        <x:v>-0.003656307129798906</x:v>
      </x:c>
      <x:c r="R1406" s="10" t="n">
        <x:v>-0.0020000000000000018</x:v>
      </x:c>
      <x:c r="S1406" s="10" t="str"/>
      <x:c r="T1406" s="10" t="str"/>
      <x:c r="U1406" s="10" t="str"/>
      <x:c r="V1406" s="10" t="str"/>
      <x:c r="W1406" s="1" t="str"/>
      <x:c r="X1406" s="1" t="str">
        <x:v>two_point_decline</x:v>
      </x:c>
      <x:c r="Y1406" s="1" t="str">
        <x:v>unclear</x:v>
      </x:c>
      <x:c r="Z1406" s="8" t="str">
        <x:v>Table 1 — Llama2-7b-chat; 1-shot and 5-shot</x:v>
      </x:c>
      <x:c r="AA1406" s="8" t="str">
        <x:v>https://aclanthology.org/2025.coling-main.273.pdf#page=6</x:v>
      </x:c>
      <x:c r="AB1406" s="8" t="str">
        <x:v>requires_source_table_verification</x:v>
      </x:c>
    </x:row>
    <x:row r="1407" ht="24" hidden="0" customHeight="1">
      <x:c r="A1407" s="1" t="str">
        <x:v>2025.coling-main.646::T001</x:v>
      </x:c>
      <x:c r="B1407" s="1" t="str">
        <x:v>2025.coling-main.646</x:v>
      </x:c>
      <x:c r="C1407" s="8" t="str">
        <x:v>It is not a piece of cake for GPT: Explaining Textual Entailment Recognition in the presence of Figurative Language</x:v>
      </x:c>
      <x:c r="D1407" s="8" t="str">
        <x:v>Textual Entailment Recognition</x:v>
      </x:c>
      <x:c r="E1407" s="8" t="str">
        <x:v>FLUTE</x:v>
      </x:c>
      <x:c r="F1407" s="8" t="str">
        <x:v>Gemma2 + GPT-4o (always update)</x:v>
      </x:c>
      <x:c r="G1407" s="8" t="str">
        <x:v>LLM expert-review pipeline</x:v>
      </x:c>
      <x:c r="H1407" s="8" t="str">
        <x:v>acc@0</x:v>
      </x:c>
      <x:c r="I1407" s="8" t="str">
        <x:v>higher_is_better</x:v>
      </x:c>
      <x:c r="J1407" s="9" t="n">
        <x:v>0</x:v>
      </x:c>
      <x:c r="K1407" s="1" t="str">
        <x:v>94.2</x:v>
      </x:c>
      <x:c r="L1407" s="10" t="n">
        <x:v>94.2</x:v>
      </x:c>
      <x:c r="M1407" s="10" t="n">
        <x:v>94.2</x:v>
      </x:c>
      <x:c r="N1407" s="10" t="n">
        <x:v>0</x:v>
      </x:c>
      <x:c r="O1407" s="10" t="n">
        <x:v>94.2</x:v>
      </x:c>
      <x:c r="P1407" s="10" t="n">
        <x:v>0</x:v>
      </x:c>
      <x:c r="Q1407" s="11" t="n">
        <x:v>0</x:v>
      </x:c>
      <x:c r="R1407" s="10" t="str"/>
      <x:c r="S1407" s="10" t="str"/>
      <x:c r="T1407" s="10" t="str"/>
      <x:c r="U1407" s="10" t="str"/>
      <x:c r="V1407" s="10" t="str"/>
      <x:c r="W1407" s="1" t="str"/>
      <x:c r="X1407" s="1" t="str">
        <x:v>improve_then_decline</x:v>
      </x:c>
      <x:c r="Y1407" s="1" t="str">
        <x:v>no</x:v>
      </x:c>
      <x:c r="Z1407" s="8" t="str">
        <x:v>Table 8 — explanation update: always</x:v>
      </x:c>
      <x:c r="AA1407" s="8" t="str">
        <x:v>https://aclanthology.org/2025.coling-main.646.pdf#page=16</x:v>
      </x:c>
      <x:c r="AB1407" s="8" t="str">
        <x:v>requires_source_table_verification</x:v>
      </x:c>
    </x:row>
    <x:row r="1408" ht="24" hidden="0" customHeight="1">
      <x:c r="A1408" s="1" t="str">
        <x:v>2025.coling-main.646::T001</x:v>
      </x:c>
      <x:c r="B1408" s="1" t="str">
        <x:v>2025.coling-main.646</x:v>
      </x:c>
      <x:c r="C1408" s="8" t="str">
        <x:v>It is not a piece of cake for GPT: Explaining Textual Entailment Recognition in the presence of Figurative Language</x:v>
      </x:c>
      <x:c r="D1408" s="8" t="str">
        <x:v>Textual Entailment Recognition</x:v>
      </x:c>
      <x:c r="E1408" s="8" t="str">
        <x:v>FLUTE</x:v>
      </x:c>
      <x:c r="F1408" s="8" t="str">
        <x:v>Gemma2 + GPT-4o (always update)</x:v>
      </x:c>
      <x:c r="G1408" s="8" t="str">
        <x:v>LLM expert-review pipeline</x:v>
      </x:c>
      <x:c r="H1408" s="8" t="str">
        <x:v>acc@0</x:v>
      </x:c>
      <x:c r="I1408" s="8" t="str">
        <x:v>higher_is_better</x:v>
      </x:c>
      <x:c r="J1408" s="9" t="n">
        <x:v>5</x:v>
      </x:c>
      <x:c r="K1408" s="1" t="str">
        <x:v>94.9</x:v>
      </x:c>
      <x:c r="L1408" s="10" t="n">
        <x:v>94.9</x:v>
      </x:c>
      <x:c r="M1408" s="10" t="n">
        <x:v>94.9</x:v>
      </x:c>
      <x:c r="N1408" s="10" t="n">
        <x:v>0</x:v>
      </x:c>
      <x:c r="O1408" s="10" t="n">
        <x:v>94.2</x:v>
      </x:c>
      <x:c r="P1408" s="10" t="n">
        <x:v>0.7000000000000028</x:v>
      </x:c>
      <x:c r="Q1408" s="11" t="n">
        <x:v>0.007430997876857779</x:v>
      </x:c>
      <x:c r="R1408" s="10" t="n">
        <x:v>0.7000000000000028</x:v>
      </x:c>
      <x:c r="S1408" s="10" t="str"/>
      <x:c r="T1408" s="10" t="str"/>
      <x:c r="U1408" s="10" t="str"/>
      <x:c r="V1408" s="10" t="str"/>
      <x:c r="W1408" s="1" t="str"/>
      <x:c r="X1408" s="1" t="str">
        <x:v>improve_then_decline</x:v>
      </x:c>
      <x:c r="Y1408" s="1" t="str">
        <x:v>no</x:v>
      </x:c>
      <x:c r="Z1408" s="8" t="str">
        <x:v>Table 8 — explanation update: always</x:v>
      </x:c>
      <x:c r="AA1408" s="8" t="str">
        <x:v>https://aclanthology.org/2025.coling-main.646.pdf#page=16</x:v>
      </x:c>
      <x:c r="AB1408" s="8" t="str">
        <x:v>requires_source_table_verification</x:v>
      </x:c>
    </x:row>
    <x:row r="1409" ht="24" hidden="0" customHeight="1">
      <x:c r="A1409" s="1" t="str">
        <x:v>2025.coling-main.646::T001</x:v>
      </x:c>
      <x:c r="B1409" s="1" t="str">
        <x:v>2025.coling-main.646</x:v>
      </x:c>
      <x:c r="C1409" s="8" t="str">
        <x:v>It is not a piece of cake for GPT: Explaining Textual Entailment Recognition in the presence of Figurative Language</x:v>
      </x:c>
      <x:c r="D1409" s="8" t="str">
        <x:v>Textual Entailment Recognition</x:v>
      </x:c>
      <x:c r="E1409" s="8" t="str">
        <x:v>FLUTE</x:v>
      </x:c>
      <x:c r="F1409" s="8" t="str">
        <x:v>Gemma2 + GPT-4o (always update)</x:v>
      </x:c>
      <x:c r="G1409" s="8" t="str">
        <x:v>LLM expert-review pipeline</x:v>
      </x:c>
      <x:c r="H1409" s="8" t="str">
        <x:v>acc@0</x:v>
      </x:c>
      <x:c r="I1409" s="8" t="str">
        <x:v>higher_is_better</x:v>
      </x:c>
      <x:c r="J1409" s="9" t="n">
        <x:v>10</x:v>
      </x:c>
      <x:c r="K1409" s="1" t="str">
        <x:v>95.4</x:v>
      </x:c>
      <x:c r="L1409" s="10" t="n">
        <x:v>95.4</x:v>
      </x:c>
      <x:c r="M1409" s="10" t="n">
        <x:v>95.4</x:v>
      </x:c>
      <x:c r="N1409" s="10" t="n">
        <x:v>0</x:v>
      </x:c>
      <x:c r="O1409" s="10" t="n">
        <x:v>94.2</x:v>
      </x:c>
      <x:c r="P1409" s="10" t="n">
        <x:v>1.2000000000000028</x:v>
      </x:c>
      <x:c r="Q1409" s="11" t="n">
        <x:v>0.012738853503184744</x:v>
      </x:c>
      <x:c r="R1409" s="10" t="n">
        <x:v>0.5</x:v>
      </x:c>
      <x:c r="S1409" s="10" t="str"/>
      <x:c r="T1409" s="10" t="str"/>
      <x:c r="U1409" s="10" t="str"/>
      <x:c r="V1409" s="10" t="str"/>
      <x:c r="W1409" s="1" t="str"/>
      <x:c r="X1409" s="1" t="str">
        <x:v>improve_then_decline</x:v>
      </x:c>
      <x:c r="Y1409" s="1" t="str">
        <x:v>no</x:v>
      </x:c>
      <x:c r="Z1409" s="8" t="str">
        <x:v>Table 8 — explanation update: always</x:v>
      </x:c>
      <x:c r="AA1409" s="8" t="str">
        <x:v>https://aclanthology.org/2025.coling-main.646.pdf#page=16</x:v>
      </x:c>
      <x:c r="AB1409" s="8" t="str">
        <x:v>requires_source_table_verification</x:v>
      </x:c>
    </x:row>
    <x:row r="1410" ht="24" hidden="0" customHeight="1">
      <x:c r="A1410" s="1" t="str">
        <x:v>2025.coling-main.646::T001</x:v>
      </x:c>
      <x:c r="B1410" s="1" t="str">
        <x:v>2025.coling-main.646</x:v>
      </x:c>
      <x:c r="C1410" s="8" t="str">
        <x:v>It is not a piece of cake for GPT: Explaining Textual Entailment Recognition in the presence of Figurative Language</x:v>
      </x:c>
      <x:c r="D1410" s="8" t="str">
        <x:v>Textual Entailment Recognition</x:v>
      </x:c>
      <x:c r="E1410" s="8" t="str">
        <x:v>FLUTE</x:v>
      </x:c>
      <x:c r="F1410" s="8" t="str">
        <x:v>Gemma2 + GPT-4o (always update)</x:v>
      </x:c>
      <x:c r="G1410" s="8" t="str">
        <x:v>LLM expert-review pipeline</x:v>
      </x:c>
      <x:c r="H1410" s="8" t="str">
        <x:v>acc@0</x:v>
      </x:c>
      <x:c r="I1410" s="8" t="str">
        <x:v>higher_is_better</x:v>
      </x:c>
      <x:c r="J1410" s="9" t="n">
        <x:v>20</x:v>
      </x:c>
      <x:c r="K1410" s="1" t="str">
        <x:v>95.0</x:v>
      </x:c>
      <x:c r="L1410" s="10" t="n">
        <x:v>95</x:v>
      </x:c>
      <x:c r="M1410" s="10" t="n">
        <x:v>95</x:v>
      </x:c>
      <x:c r="N1410" s="10" t="n">
        <x:v>0</x:v>
      </x:c>
      <x:c r="O1410" s="10" t="n">
        <x:v>94.2</x:v>
      </x:c>
      <x:c r="P1410" s="10" t="n">
        <x:v>0.7999999999999972</x:v>
      </x:c>
      <x:c r="Q1410" s="11" t="n">
        <x:v>0.008492569002123113</x:v>
      </x:c>
      <x:c r="R1410" s="10" t="n">
        <x:v>-0.4000000000000057</x:v>
      </x:c>
      <x:c r="S1410" s="10" t="str"/>
      <x:c r="T1410" s="10" t="str"/>
      <x:c r="U1410" s="10" t="str"/>
      <x:c r="V1410" s="10" t="str"/>
      <x:c r="W1410" s="1" t="str"/>
      <x:c r="X1410" s="1" t="str">
        <x:v>improve_then_decline</x:v>
      </x:c>
      <x:c r="Y1410" s="1" t="str">
        <x:v>no</x:v>
      </x:c>
      <x:c r="Z1410" s="8" t="str">
        <x:v>Table 8 — explanation update: always</x:v>
      </x:c>
      <x:c r="AA1410" s="8" t="str">
        <x:v>https://aclanthology.org/2025.coling-main.646.pdf#page=16</x:v>
      </x:c>
      <x:c r="AB1410" s="8" t="str">
        <x:v>requires_source_table_verification</x:v>
      </x:c>
    </x:row>
    <x:row r="1411" ht="24" hidden="0" customHeight="1">
      <x:c r="A1411" s="1" t="str">
        <x:v>2025.coling-main.646::T002</x:v>
      </x:c>
      <x:c r="B1411" s="1" t="str">
        <x:v>2025.coling-main.646</x:v>
      </x:c>
      <x:c r="C1411" s="8" t="str">
        <x:v>It is not a piece of cake for GPT: Explaining Textual Entailment Recognition in the presence of Figurative Language</x:v>
      </x:c>
      <x:c r="D1411" s="8" t="str">
        <x:v>Textual Entailment Recognition and Explanation</x:v>
      </x:c>
      <x:c r="E1411" s="8" t="str">
        <x:v>FLUTE</x:v>
      </x:c>
      <x:c r="F1411" s="8" t="str">
        <x:v>Gemma2 + GPT-4o (always update)</x:v>
      </x:c>
      <x:c r="G1411" s="8" t="str">
        <x:v>LLM expert-review pipeline</x:v>
      </x:c>
      <x:c r="H1411" s="8" t="str">
        <x:v>acc@50</x:v>
      </x:c>
      <x:c r="I1411" s="8" t="str">
        <x:v>higher_is_better</x:v>
      </x:c>
      <x:c r="J1411" s="9" t="n">
        <x:v>0</x:v>
      </x:c>
      <x:c r="K1411" s="1" t="str">
        <x:v>88.1</x:v>
      </x:c>
      <x:c r="L1411" s="10" t="n">
        <x:v>88.1</x:v>
      </x:c>
      <x:c r="M1411" s="10" t="n">
        <x:v>88.1</x:v>
      </x:c>
      <x:c r="N1411" s="10" t="n">
        <x:v>0</x:v>
      </x:c>
      <x:c r="O1411" s="10" t="n">
        <x:v>88.1</x:v>
      </x:c>
      <x:c r="P1411" s="10" t="n">
        <x:v>0</x:v>
      </x:c>
      <x:c r="Q1411" s="11" t="n">
        <x:v>0</x:v>
      </x:c>
      <x:c r="R1411" s="10" t="str"/>
      <x:c r="S1411" s="10" t="str"/>
      <x:c r="T1411" s="10" t="str"/>
      <x:c r="U1411" s="10" t="str"/>
      <x:c r="V1411" s="10" t="str"/>
      <x:c r="W1411" s="1" t="str"/>
      <x:c r="X1411" s="1" t="str">
        <x:v>improve_then_decline</x:v>
      </x:c>
      <x:c r="Y1411" s="1" t="str">
        <x:v>no</x:v>
      </x:c>
      <x:c r="Z1411" s="8" t="str">
        <x:v>Table 8 — explanation update: always</x:v>
      </x:c>
      <x:c r="AA1411" s="8" t="str">
        <x:v>https://aclanthology.org/2025.coling-main.646.pdf#page=16</x:v>
      </x:c>
      <x:c r="AB1411" s="8" t="str">
        <x:v>requires_source_table_verification</x:v>
      </x:c>
    </x:row>
    <x:row r="1412" ht="24" hidden="0" customHeight="1">
      <x:c r="A1412" s="1" t="str">
        <x:v>2025.coling-main.646::T002</x:v>
      </x:c>
      <x:c r="B1412" s="1" t="str">
        <x:v>2025.coling-main.646</x:v>
      </x:c>
      <x:c r="C1412" s="8" t="str">
        <x:v>It is not a piece of cake for GPT: Explaining Textual Entailment Recognition in the presence of Figurative Language</x:v>
      </x:c>
      <x:c r="D1412" s="8" t="str">
        <x:v>Textual Entailment Recognition and Explanation</x:v>
      </x:c>
      <x:c r="E1412" s="8" t="str">
        <x:v>FLUTE</x:v>
      </x:c>
      <x:c r="F1412" s="8" t="str">
        <x:v>Gemma2 + GPT-4o (always update)</x:v>
      </x:c>
      <x:c r="G1412" s="8" t="str">
        <x:v>LLM expert-review pipeline</x:v>
      </x:c>
      <x:c r="H1412" s="8" t="str">
        <x:v>acc@50</x:v>
      </x:c>
      <x:c r="I1412" s="8" t="str">
        <x:v>higher_is_better</x:v>
      </x:c>
      <x:c r="J1412" s="9" t="n">
        <x:v>5</x:v>
      </x:c>
      <x:c r="K1412" s="1" t="str">
        <x:v>90.5</x:v>
      </x:c>
      <x:c r="L1412" s="10" t="n">
        <x:v>90.5</x:v>
      </x:c>
      <x:c r="M1412" s="10" t="n">
        <x:v>90.5</x:v>
      </x:c>
      <x:c r="N1412" s="10" t="n">
        <x:v>0</x:v>
      </x:c>
      <x:c r="O1412" s="10" t="n">
        <x:v>88.1</x:v>
      </x:c>
      <x:c r="P1412" s="10" t="n">
        <x:v>2.4000000000000057</x:v>
      </x:c>
      <x:c r="Q1412" s="11" t="n">
        <x:v>0.027241770715096546</x:v>
      </x:c>
      <x:c r="R1412" s="10" t="n">
        <x:v>2.4000000000000057</x:v>
      </x:c>
      <x:c r="S1412" s="10" t="str"/>
      <x:c r="T1412" s="10" t="str"/>
      <x:c r="U1412" s="10" t="str"/>
      <x:c r="V1412" s="10" t="str"/>
      <x:c r="W1412" s="1" t="str"/>
      <x:c r="X1412" s="1" t="str">
        <x:v>improve_then_decline</x:v>
      </x:c>
      <x:c r="Y1412" s="1" t="str">
        <x:v>no</x:v>
      </x:c>
      <x:c r="Z1412" s="8" t="str">
        <x:v>Table 8 — explanation update: always</x:v>
      </x:c>
      <x:c r="AA1412" s="8" t="str">
        <x:v>https://aclanthology.org/2025.coling-main.646.pdf#page=16</x:v>
      </x:c>
      <x:c r="AB1412" s="8" t="str">
        <x:v>requires_source_table_verification</x:v>
      </x:c>
    </x:row>
    <x:row r="1413" ht="24" hidden="0" customHeight="1">
      <x:c r="A1413" s="1" t="str">
        <x:v>2025.coling-main.646::T002</x:v>
      </x:c>
      <x:c r="B1413" s="1" t="str">
        <x:v>2025.coling-main.646</x:v>
      </x:c>
      <x:c r="C1413" s="8" t="str">
        <x:v>It is not a piece of cake for GPT: Explaining Textual Entailment Recognition in the presence of Figurative Language</x:v>
      </x:c>
      <x:c r="D1413" s="8" t="str">
        <x:v>Textual Entailment Recognition and Explanation</x:v>
      </x:c>
      <x:c r="E1413" s="8" t="str">
        <x:v>FLUTE</x:v>
      </x:c>
      <x:c r="F1413" s="8" t="str">
        <x:v>Gemma2 + GPT-4o (always update)</x:v>
      </x:c>
      <x:c r="G1413" s="8" t="str">
        <x:v>LLM expert-review pipeline</x:v>
      </x:c>
      <x:c r="H1413" s="8" t="str">
        <x:v>acc@50</x:v>
      </x:c>
      <x:c r="I1413" s="8" t="str">
        <x:v>higher_is_better</x:v>
      </x:c>
      <x:c r="J1413" s="9" t="n">
        <x:v>10</x:v>
      </x:c>
      <x:c r="K1413" s="1" t="str">
        <x:v>90.7</x:v>
      </x:c>
      <x:c r="L1413" s="10" t="n">
        <x:v>90.7</x:v>
      </x:c>
      <x:c r="M1413" s="10" t="n">
        <x:v>90.7</x:v>
      </x:c>
      <x:c r="N1413" s="10" t="n">
        <x:v>0</x:v>
      </x:c>
      <x:c r="O1413" s="10" t="n">
        <x:v>88.1</x:v>
      </x:c>
      <x:c r="P1413" s="10" t="n">
        <x:v>2.6000000000000085</x:v>
      </x:c>
      <x:c r="Q1413" s="11" t="n">
        <x:v>0.029511918274687955</x:v>
      </x:c>
      <x:c r="R1413" s="10" t="n">
        <x:v>0.20000000000000284</x:v>
      </x:c>
      <x:c r="S1413" s="10" t="str"/>
      <x:c r="T1413" s="10" t="str"/>
      <x:c r="U1413" s="10" t="str"/>
      <x:c r="V1413" s="10" t="str"/>
      <x:c r="W1413" s="1" t="str"/>
      <x:c r="X1413" s="1" t="str">
        <x:v>improve_then_decline</x:v>
      </x:c>
      <x:c r="Y1413" s="1" t="str">
        <x:v>no</x:v>
      </x:c>
      <x:c r="Z1413" s="8" t="str">
        <x:v>Table 8 — explanation update: always</x:v>
      </x:c>
      <x:c r="AA1413" s="8" t="str">
        <x:v>https://aclanthology.org/2025.coling-main.646.pdf#page=16</x:v>
      </x:c>
      <x:c r="AB1413" s="8" t="str">
        <x:v>requires_source_table_verification</x:v>
      </x:c>
    </x:row>
    <x:row r="1414" ht="24" hidden="0" customHeight="1">
      <x:c r="A1414" s="1" t="str">
        <x:v>2025.coling-main.646::T002</x:v>
      </x:c>
      <x:c r="B1414" s="1" t="str">
        <x:v>2025.coling-main.646</x:v>
      </x:c>
      <x:c r="C1414" s="8" t="str">
        <x:v>It is not a piece of cake for GPT: Explaining Textual Entailment Recognition in the presence of Figurative Language</x:v>
      </x:c>
      <x:c r="D1414" s="8" t="str">
        <x:v>Textual Entailment Recognition and Explanation</x:v>
      </x:c>
      <x:c r="E1414" s="8" t="str">
        <x:v>FLUTE</x:v>
      </x:c>
      <x:c r="F1414" s="8" t="str">
        <x:v>Gemma2 + GPT-4o (always update)</x:v>
      </x:c>
      <x:c r="G1414" s="8" t="str">
        <x:v>LLM expert-review pipeline</x:v>
      </x:c>
      <x:c r="H1414" s="8" t="str">
        <x:v>acc@50</x:v>
      </x:c>
      <x:c r="I1414" s="8" t="str">
        <x:v>higher_is_better</x:v>
      </x:c>
      <x:c r="J1414" s="9" t="n">
        <x:v>20</x:v>
      </x:c>
      <x:c r="K1414" s="1" t="str">
        <x:v>90.3</x:v>
      </x:c>
      <x:c r="L1414" s="10" t="n">
        <x:v>90.3</x:v>
      </x:c>
      <x:c r="M1414" s="10" t="n">
        <x:v>90.3</x:v>
      </x:c>
      <x:c r="N1414" s="10" t="n">
        <x:v>0</x:v>
      </x:c>
      <x:c r="O1414" s="10" t="n">
        <x:v>88.1</x:v>
      </x:c>
      <x:c r="P1414" s="10" t="n">
        <x:v>2.200000000000003</x:v>
      </x:c>
      <x:c r="Q1414" s="11" t="n">
        <x:v>0.024971623155505142</x:v>
      </x:c>
      <x:c r="R1414" s="10" t="n">
        <x:v>-0.4000000000000057</x:v>
      </x:c>
      <x:c r="S1414" s="10" t="str"/>
      <x:c r="T1414" s="10" t="str"/>
      <x:c r="U1414" s="10" t="str"/>
      <x:c r="V1414" s="10" t="str"/>
      <x:c r="W1414" s="1" t="str"/>
      <x:c r="X1414" s="1" t="str">
        <x:v>improve_then_decline</x:v>
      </x:c>
      <x:c r="Y1414" s="1" t="str">
        <x:v>no</x:v>
      </x:c>
      <x:c r="Z1414" s="8" t="str">
        <x:v>Table 8 — explanation update: always</x:v>
      </x:c>
      <x:c r="AA1414" s="8" t="str">
        <x:v>https://aclanthology.org/2025.coling-main.646.pdf#page=16</x:v>
      </x:c>
      <x:c r="AB1414" s="8" t="str">
        <x:v>requires_source_table_verification</x:v>
      </x:c>
    </x:row>
    <x:row r="1415" ht="24" hidden="0" customHeight="1">
      <x:c r="A1415" s="1" t="str">
        <x:v>2025.coling-main.646::T003</x:v>
      </x:c>
      <x:c r="B1415" s="1" t="str">
        <x:v>2025.coling-main.646</x:v>
      </x:c>
      <x:c r="C1415" s="8" t="str">
        <x:v>It is not a piece of cake for GPT: Explaining Textual Entailment Recognition in the presence of Figurative Language</x:v>
      </x:c>
      <x:c r="D1415" s="8" t="str">
        <x:v>Textual Entailment Recognition and Explanation</x:v>
      </x:c>
      <x:c r="E1415" s="8" t="str">
        <x:v>FLUTE</x:v>
      </x:c>
      <x:c r="F1415" s="8" t="str">
        <x:v>Gemma2 + GPT-4o (always update)</x:v>
      </x:c>
      <x:c r="G1415" s="8" t="str">
        <x:v>LLM expert-review pipeline</x:v>
      </x:c>
      <x:c r="H1415" s="8" t="str">
        <x:v>acc@60</x:v>
      </x:c>
      <x:c r="I1415" s="8" t="str">
        <x:v>higher_is_better</x:v>
      </x:c>
      <x:c r="J1415" s="9" t="n">
        <x:v>0</x:v>
      </x:c>
      <x:c r="K1415" s="1" t="str">
        <x:v>64.1</x:v>
      </x:c>
      <x:c r="L1415" s="10" t="n">
        <x:v>64.1</x:v>
      </x:c>
      <x:c r="M1415" s="10" t="n">
        <x:v>64.1</x:v>
      </x:c>
      <x:c r="N1415" s="10" t="n">
        <x:v>0</x:v>
      </x:c>
      <x:c r="O1415" s="10" t="n">
        <x:v>64.1</x:v>
      </x:c>
      <x:c r="P1415" s="10" t="n">
        <x:v>0</x:v>
      </x:c>
      <x:c r="Q1415" s="11" t="n">
        <x:v>0</x:v>
      </x:c>
      <x:c r="R1415" s="10" t="str"/>
      <x:c r="S1415" s="10" t="str"/>
      <x:c r="T1415" s="10" t="str"/>
      <x:c r="U1415" s="10" t="str"/>
      <x:c r="V1415" s="10" t="str"/>
      <x:c r="W1415" s="1" t="str"/>
      <x:c r="X1415" s="1" t="str">
        <x:v>improve_then_decline</x:v>
      </x:c>
      <x:c r="Y1415" s="1" t="str">
        <x:v>no</x:v>
      </x:c>
      <x:c r="Z1415" s="8" t="str">
        <x:v>Table 8 — explanation update: always</x:v>
      </x:c>
      <x:c r="AA1415" s="8" t="str">
        <x:v>https://aclanthology.org/2025.coling-main.646.pdf#page=16</x:v>
      </x:c>
      <x:c r="AB1415" s="8" t="str">
        <x:v>requires_source_table_verification</x:v>
      </x:c>
    </x:row>
    <x:row r="1416" ht="24" hidden="0" customHeight="1">
      <x:c r="A1416" s="1" t="str">
        <x:v>2025.coling-main.646::T003</x:v>
      </x:c>
      <x:c r="B1416" s="1" t="str">
        <x:v>2025.coling-main.646</x:v>
      </x:c>
      <x:c r="C1416" s="8" t="str">
        <x:v>It is not a piece of cake for GPT: Explaining Textual Entailment Recognition in the presence of Figurative Language</x:v>
      </x:c>
      <x:c r="D1416" s="8" t="str">
        <x:v>Textual Entailment Recognition and Explanation</x:v>
      </x:c>
      <x:c r="E1416" s="8" t="str">
        <x:v>FLUTE</x:v>
      </x:c>
      <x:c r="F1416" s="8" t="str">
        <x:v>Gemma2 + GPT-4o (always update)</x:v>
      </x:c>
      <x:c r="G1416" s="8" t="str">
        <x:v>LLM expert-review pipeline</x:v>
      </x:c>
      <x:c r="H1416" s="8" t="str">
        <x:v>acc@60</x:v>
      </x:c>
      <x:c r="I1416" s="8" t="str">
        <x:v>higher_is_better</x:v>
      </x:c>
      <x:c r="J1416" s="9" t="n">
        <x:v>5</x:v>
      </x:c>
      <x:c r="K1416" s="1" t="str">
        <x:v>69.2</x:v>
      </x:c>
      <x:c r="L1416" s="10" t="n">
        <x:v>69.2</x:v>
      </x:c>
      <x:c r="M1416" s="10" t="n">
        <x:v>69.2</x:v>
      </x:c>
      <x:c r="N1416" s="10" t="n">
        <x:v>0</x:v>
      </x:c>
      <x:c r="O1416" s="10" t="n">
        <x:v>64.1</x:v>
      </x:c>
      <x:c r="P1416" s="10" t="n">
        <x:v>5.1000000000000085</x:v>
      </x:c>
      <x:c r="Q1416" s="11" t="n">
        <x:v>0.07956318252730123</x:v>
      </x:c>
      <x:c r="R1416" s="10" t="n">
        <x:v>5.1000000000000085</x:v>
      </x:c>
      <x:c r="S1416" s="10" t="str"/>
      <x:c r="T1416" s="10" t="str"/>
      <x:c r="U1416" s="10" t="str"/>
      <x:c r="V1416" s="10" t="str"/>
      <x:c r="W1416" s="1" t="str"/>
      <x:c r="X1416" s="1" t="str">
        <x:v>improve_then_decline</x:v>
      </x:c>
      <x:c r="Y1416" s="1" t="str">
        <x:v>no</x:v>
      </x:c>
      <x:c r="Z1416" s="8" t="str">
        <x:v>Table 8 — explanation update: always</x:v>
      </x:c>
      <x:c r="AA1416" s="8" t="str">
        <x:v>https://aclanthology.org/2025.coling-main.646.pdf#page=16</x:v>
      </x:c>
      <x:c r="AB1416" s="8" t="str">
        <x:v>requires_source_table_verification</x:v>
      </x:c>
    </x:row>
    <x:row r="1417" ht="24" hidden="0" customHeight="1">
      <x:c r="A1417" s="1" t="str">
        <x:v>2025.coling-main.646::T003</x:v>
      </x:c>
      <x:c r="B1417" s="1" t="str">
        <x:v>2025.coling-main.646</x:v>
      </x:c>
      <x:c r="C1417" s="8" t="str">
        <x:v>It is not a piece of cake for GPT: Explaining Textual Entailment Recognition in the presence of Figurative Language</x:v>
      </x:c>
      <x:c r="D1417" s="8" t="str">
        <x:v>Textual Entailment Recognition and Explanation</x:v>
      </x:c>
      <x:c r="E1417" s="8" t="str">
        <x:v>FLUTE</x:v>
      </x:c>
      <x:c r="F1417" s="8" t="str">
        <x:v>Gemma2 + GPT-4o (always update)</x:v>
      </x:c>
      <x:c r="G1417" s="8" t="str">
        <x:v>LLM expert-review pipeline</x:v>
      </x:c>
      <x:c r="H1417" s="8" t="str">
        <x:v>acc@60</x:v>
      </x:c>
      <x:c r="I1417" s="8" t="str">
        <x:v>higher_is_better</x:v>
      </x:c>
      <x:c r="J1417" s="9" t="n">
        <x:v>10</x:v>
      </x:c>
      <x:c r="K1417" s="1" t="str">
        <x:v>70.6</x:v>
      </x:c>
      <x:c r="L1417" s="10" t="n">
        <x:v>70.6</x:v>
      </x:c>
      <x:c r="M1417" s="10" t="n">
        <x:v>70.6</x:v>
      </x:c>
      <x:c r="N1417" s="10" t="n">
        <x:v>0</x:v>
      </x:c>
      <x:c r="O1417" s="10" t="n">
        <x:v>64.1</x:v>
      </x:c>
      <x:c r="P1417" s="10" t="n">
        <x:v>6.5</x:v>
      </x:c>
      <x:c r="Q1417" s="11" t="n">
        <x:v>0.1014040561622465</x:v>
      </x:c>
      <x:c r="R1417" s="10" t="n">
        <x:v>1.3999999999999915</x:v>
      </x:c>
      <x:c r="S1417" s="10" t="str"/>
      <x:c r="T1417" s="10" t="str"/>
      <x:c r="U1417" s="10" t="str"/>
      <x:c r="V1417" s="10" t="str"/>
      <x:c r="W1417" s="1" t="str"/>
      <x:c r="X1417" s="1" t="str">
        <x:v>improve_then_decline</x:v>
      </x:c>
      <x:c r="Y1417" s="1" t="str">
        <x:v>no</x:v>
      </x:c>
      <x:c r="Z1417" s="8" t="str">
        <x:v>Table 8 — explanation update: always</x:v>
      </x:c>
      <x:c r="AA1417" s="8" t="str">
        <x:v>https://aclanthology.org/2025.coling-main.646.pdf#page=16</x:v>
      </x:c>
      <x:c r="AB1417" s="8" t="str">
        <x:v>requires_source_table_verification</x:v>
      </x:c>
    </x:row>
    <x:row r="1418" ht="24" hidden="0" customHeight="1">
      <x:c r="A1418" s="1" t="str">
        <x:v>2025.coling-main.646::T003</x:v>
      </x:c>
      <x:c r="B1418" s="1" t="str">
        <x:v>2025.coling-main.646</x:v>
      </x:c>
      <x:c r="C1418" s="8" t="str">
        <x:v>It is not a piece of cake for GPT: Explaining Textual Entailment Recognition in the presence of Figurative Language</x:v>
      </x:c>
      <x:c r="D1418" s="8" t="str">
        <x:v>Textual Entailment Recognition and Explanation</x:v>
      </x:c>
      <x:c r="E1418" s="8" t="str">
        <x:v>FLUTE</x:v>
      </x:c>
      <x:c r="F1418" s="8" t="str">
        <x:v>Gemma2 + GPT-4o (always update)</x:v>
      </x:c>
      <x:c r="G1418" s="8" t="str">
        <x:v>LLM expert-review pipeline</x:v>
      </x:c>
      <x:c r="H1418" s="8" t="str">
        <x:v>acc@60</x:v>
      </x:c>
      <x:c r="I1418" s="8" t="str">
        <x:v>higher_is_better</x:v>
      </x:c>
      <x:c r="J1418" s="9" t="n">
        <x:v>20</x:v>
      </x:c>
      <x:c r="K1418" s="1" t="str">
        <x:v>69.8</x:v>
      </x:c>
      <x:c r="L1418" s="10" t="n">
        <x:v>69.8</x:v>
      </x:c>
      <x:c r="M1418" s="10" t="n">
        <x:v>69.8</x:v>
      </x:c>
      <x:c r="N1418" s="10" t="n">
        <x:v>0</x:v>
      </x:c>
      <x:c r="O1418" s="10" t="n">
        <x:v>64.1</x:v>
      </x:c>
      <x:c r="P1418" s="10" t="n">
        <x:v>5.700000000000003</x:v>
      </x:c>
      <x:c r="Q1418" s="11" t="n">
        <x:v>0.08892355694227774</x:v>
      </x:c>
      <x:c r="R1418" s="10" t="n">
        <x:v>-0.7999999999999972</x:v>
      </x:c>
      <x:c r="S1418" s="10" t="str"/>
      <x:c r="T1418" s="10" t="str"/>
      <x:c r="U1418" s="10" t="str"/>
      <x:c r="V1418" s="10" t="str"/>
      <x:c r="W1418" s="1" t="str"/>
      <x:c r="X1418" s="1" t="str">
        <x:v>improve_then_decline</x:v>
      </x:c>
      <x:c r="Y1418" s="1" t="str">
        <x:v>no</x:v>
      </x:c>
      <x:c r="Z1418" s="8" t="str">
        <x:v>Table 8 — explanation update: always</x:v>
      </x:c>
      <x:c r="AA1418" s="8" t="str">
        <x:v>https://aclanthology.org/2025.coling-main.646.pdf#page=16</x:v>
      </x:c>
      <x:c r="AB1418" s="8" t="str">
        <x:v>requires_source_table_verification</x:v>
      </x:c>
    </x:row>
    <x:row r="1419" ht="24" hidden="0" customHeight="1">
      <x:c r="A1419" s="1" t="str">
        <x:v>2025.coling-main.646::T004</x:v>
      </x:c>
      <x:c r="B1419" s="1" t="str">
        <x:v>2025.coling-main.646</x:v>
      </x:c>
      <x:c r="C1419" s="8" t="str">
        <x:v>It is not a piece of cake for GPT: Explaining Textual Entailment Recognition in the presence of Figurative Language</x:v>
      </x:c>
      <x:c r="D1419" s="8" t="str">
        <x:v>Explanation generation</x:v>
      </x:c>
      <x:c r="E1419" s="8" t="str">
        <x:v>FLUTE</x:v>
      </x:c>
      <x:c r="F1419" s="8" t="str">
        <x:v>Gemma2 + GPT-4o (always update)</x:v>
      </x:c>
      <x:c r="G1419" s="8" t="str">
        <x:v>LLM expert-review pipeline</x:v>
      </x:c>
      <x:c r="H1419" s="8" t="str">
        <x:v>ROUGE-1 F1</x:v>
      </x:c>
      <x:c r="I1419" s="8" t="str">
        <x:v>higher_is_better</x:v>
      </x:c>
      <x:c r="J1419" s="9" t="n">
        <x:v>0</x:v>
      </x:c>
      <x:c r="K1419" s="1" t="str">
        <x:v>45.4</x:v>
      </x:c>
      <x:c r="L1419" s="10" t="n">
        <x:v>45.4</x:v>
      </x:c>
      <x:c r="M1419" s="10" t="n">
        <x:v>45.4</x:v>
      </x:c>
      <x:c r="N1419" s="10" t="n">
        <x:v>0</x:v>
      </x:c>
      <x:c r="O1419" s="10" t="n">
        <x:v>45.4</x:v>
      </x:c>
      <x:c r="P1419" s="10" t="n">
        <x:v>0</x:v>
      </x:c>
      <x:c r="Q1419" s="11" t="n">
        <x:v>0</x:v>
      </x:c>
      <x:c r="R1419" s="10" t="str"/>
      <x:c r="S1419" s="10" t="str"/>
      <x:c r="T1419" s="10" t="str"/>
      <x:c r="U1419" s="10" t="str"/>
      <x:c r="V1419" s="10" t="str"/>
      <x:c r="W1419" s="1" t="str"/>
      <x:c r="X1419" s="1" t="str">
        <x:v>improve_then_decline</x:v>
      </x:c>
      <x:c r="Y1419" s="1" t="str">
        <x:v>no</x:v>
      </x:c>
      <x:c r="Z1419" s="8" t="str">
        <x:v>Table 8 — explanation update: always</x:v>
      </x:c>
      <x:c r="AA1419" s="8" t="str">
        <x:v>https://aclanthology.org/2025.coling-main.646.pdf#page=16</x:v>
      </x:c>
      <x:c r="AB1419" s="8" t="str">
        <x:v>requires_source_table_verification</x:v>
      </x:c>
    </x:row>
    <x:row r="1420" ht="24" hidden="0" customHeight="1">
      <x:c r="A1420" s="1" t="str">
        <x:v>2025.coling-main.646::T004</x:v>
      </x:c>
      <x:c r="B1420" s="1" t="str">
        <x:v>2025.coling-main.646</x:v>
      </x:c>
      <x:c r="C1420" s="8" t="str">
        <x:v>It is not a piece of cake for GPT: Explaining Textual Entailment Recognition in the presence of Figurative Language</x:v>
      </x:c>
      <x:c r="D1420" s="8" t="str">
        <x:v>Explanation generation</x:v>
      </x:c>
      <x:c r="E1420" s="8" t="str">
        <x:v>FLUTE</x:v>
      </x:c>
      <x:c r="F1420" s="8" t="str">
        <x:v>Gemma2 + GPT-4o (always update)</x:v>
      </x:c>
      <x:c r="G1420" s="8" t="str">
        <x:v>LLM expert-review pipeline</x:v>
      </x:c>
      <x:c r="H1420" s="8" t="str">
        <x:v>ROUGE-1 F1</x:v>
      </x:c>
      <x:c r="I1420" s="8" t="str">
        <x:v>higher_is_better</x:v>
      </x:c>
      <x:c r="J1420" s="9" t="n">
        <x:v>5</x:v>
      </x:c>
      <x:c r="K1420" s="1" t="str">
        <x:v>47.0</x:v>
      </x:c>
      <x:c r="L1420" s="10" t="n">
        <x:v>47</x:v>
      </x:c>
      <x:c r="M1420" s="10" t="n">
        <x:v>47</x:v>
      </x:c>
      <x:c r="N1420" s="10" t="n">
        <x:v>0</x:v>
      </x:c>
      <x:c r="O1420" s="10" t="n">
        <x:v>45.4</x:v>
      </x:c>
      <x:c r="P1420" s="10" t="n">
        <x:v>1.6000000000000014</x:v>
      </x:c>
      <x:c r="Q1420" s="11" t="n">
        <x:v>0.03524229074889871</x:v>
      </x:c>
      <x:c r="R1420" s="10" t="n">
        <x:v>1.6000000000000014</x:v>
      </x:c>
      <x:c r="S1420" s="10" t="str"/>
      <x:c r="T1420" s="10" t="str"/>
      <x:c r="U1420" s="10" t="str"/>
      <x:c r="V1420" s="10" t="str"/>
      <x:c r="W1420" s="1" t="str"/>
      <x:c r="X1420" s="1" t="str">
        <x:v>improve_then_decline</x:v>
      </x:c>
      <x:c r="Y1420" s="1" t="str">
        <x:v>no</x:v>
      </x:c>
      <x:c r="Z1420" s="8" t="str">
        <x:v>Table 8 — explanation update: always</x:v>
      </x:c>
      <x:c r="AA1420" s="8" t="str">
        <x:v>https://aclanthology.org/2025.coling-main.646.pdf#page=16</x:v>
      </x:c>
      <x:c r="AB1420" s="8" t="str">
        <x:v>requires_source_table_verification</x:v>
      </x:c>
    </x:row>
    <x:row r="1421" ht="24" hidden="0" customHeight="1">
      <x:c r="A1421" s="1" t="str">
        <x:v>2025.coling-main.646::T004</x:v>
      </x:c>
      <x:c r="B1421" s="1" t="str">
        <x:v>2025.coling-main.646</x:v>
      </x:c>
      <x:c r="C1421" s="8" t="str">
        <x:v>It is not a piece of cake for GPT: Explaining Textual Entailment Recognition in the presence of Figurative Language</x:v>
      </x:c>
      <x:c r="D1421" s="8" t="str">
        <x:v>Explanation generation</x:v>
      </x:c>
      <x:c r="E1421" s="8" t="str">
        <x:v>FLUTE</x:v>
      </x:c>
      <x:c r="F1421" s="8" t="str">
        <x:v>Gemma2 + GPT-4o (always update)</x:v>
      </x:c>
      <x:c r="G1421" s="8" t="str">
        <x:v>LLM expert-review pipeline</x:v>
      </x:c>
      <x:c r="H1421" s="8" t="str">
        <x:v>ROUGE-1 F1</x:v>
      </x:c>
      <x:c r="I1421" s="8" t="str">
        <x:v>higher_is_better</x:v>
      </x:c>
      <x:c r="J1421" s="9" t="n">
        <x:v>10</x:v>
      </x:c>
      <x:c r="K1421" s="1" t="str">
        <x:v>47.6</x:v>
      </x:c>
      <x:c r="L1421" s="10" t="n">
        <x:v>47.6</x:v>
      </x:c>
      <x:c r="M1421" s="10" t="n">
        <x:v>47.6</x:v>
      </x:c>
      <x:c r="N1421" s="10" t="n">
        <x:v>0</x:v>
      </x:c>
      <x:c r="O1421" s="10" t="n">
        <x:v>45.4</x:v>
      </x:c>
      <x:c r="P1421" s="10" t="n">
        <x:v>2.200000000000003</x:v>
      </x:c>
      <x:c r="Q1421" s="11" t="n">
        <x:v>0.04845814977973575</x:v>
      </x:c>
      <x:c r="R1421" s="10" t="n">
        <x:v>0.6000000000000014</x:v>
      </x:c>
      <x:c r="S1421" s="10" t="str"/>
      <x:c r="T1421" s="10" t="str"/>
      <x:c r="U1421" s="10" t="str"/>
      <x:c r="V1421" s="10" t="str"/>
      <x:c r="W1421" s="1" t="str"/>
      <x:c r="X1421" s="1" t="str">
        <x:v>improve_then_decline</x:v>
      </x:c>
      <x:c r="Y1421" s="1" t="str">
        <x:v>no</x:v>
      </x:c>
      <x:c r="Z1421" s="8" t="str">
        <x:v>Table 8 — explanation update: always</x:v>
      </x:c>
      <x:c r="AA1421" s="8" t="str">
        <x:v>https://aclanthology.org/2025.coling-main.646.pdf#page=16</x:v>
      </x:c>
      <x:c r="AB1421" s="8" t="str">
        <x:v>requires_source_table_verification</x:v>
      </x:c>
    </x:row>
    <x:row r="1422" ht="24" hidden="0" customHeight="1">
      <x:c r="A1422" s="1" t="str">
        <x:v>2025.coling-main.646::T004</x:v>
      </x:c>
      <x:c r="B1422" s="1" t="str">
        <x:v>2025.coling-main.646</x:v>
      </x:c>
      <x:c r="C1422" s="8" t="str">
        <x:v>It is not a piece of cake for GPT: Explaining Textual Entailment Recognition in the presence of Figurative Language</x:v>
      </x:c>
      <x:c r="D1422" s="8" t="str">
        <x:v>Explanation generation</x:v>
      </x:c>
      <x:c r="E1422" s="8" t="str">
        <x:v>FLUTE</x:v>
      </x:c>
      <x:c r="F1422" s="8" t="str">
        <x:v>Gemma2 + GPT-4o (always update)</x:v>
      </x:c>
      <x:c r="G1422" s="8" t="str">
        <x:v>LLM expert-review pipeline</x:v>
      </x:c>
      <x:c r="H1422" s="8" t="str">
        <x:v>ROUGE-1 F1</x:v>
      </x:c>
      <x:c r="I1422" s="8" t="str">
        <x:v>higher_is_better</x:v>
      </x:c>
      <x:c r="J1422" s="9" t="n">
        <x:v>20</x:v>
      </x:c>
      <x:c r="K1422" s="1" t="str">
        <x:v>47.5</x:v>
      </x:c>
      <x:c r="L1422" s="10" t="n">
        <x:v>47.5</x:v>
      </x:c>
      <x:c r="M1422" s="10" t="n">
        <x:v>47.5</x:v>
      </x:c>
      <x:c r="N1422" s="10" t="n">
        <x:v>0</x:v>
      </x:c>
      <x:c r="O1422" s="10" t="n">
        <x:v>45.4</x:v>
      </x:c>
      <x:c r="P1422" s="10" t="n">
        <x:v>2.1000000000000014</x:v>
      </x:c>
      <x:c r="Q1422" s="11" t="n">
        <x:v>0.04625550660792955</x:v>
      </x:c>
      <x:c r="R1422" s="10" t="n">
        <x:v>-0.10000000000000142</x:v>
      </x:c>
      <x:c r="S1422" s="10" t="str"/>
      <x:c r="T1422" s="10" t="str"/>
      <x:c r="U1422" s="10" t="str"/>
      <x:c r="V1422" s="10" t="str"/>
      <x:c r="W1422" s="1" t="str"/>
      <x:c r="X1422" s="1" t="str">
        <x:v>improve_then_decline</x:v>
      </x:c>
      <x:c r="Y1422" s="1" t="str">
        <x:v>no</x:v>
      </x:c>
      <x:c r="Z1422" s="8" t="str">
        <x:v>Table 8 — explanation update: always</x:v>
      </x:c>
      <x:c r="AA1422" s="8" t="str">
        <x:v>https://aclanthology.org/2025.coling-main.646.pdf#page=16</x:v>
      </x:c>
      <x:c r="AB1422" s="8" t="str">
        <x:v>requires_source_table_verification</x:v>
      </x:c>
    </x:row>
    <x:row r="1423" ht="24" hidden="0" customHeight="1">
      <x:c r="A1423" s="1" t="str">
        <x:v>2025.coling-main.646::T005</x:v>
      </x:c>
      <x:c r="B1423" s="1" t="str">
        <x:v>2025.coling-main.646</x:v>
      </x:c>
      <x:c r="C1423" s="8" t="str">
        <x:v>It is not a piece of cake for GPT: Explaining Textual Entailment Recognition in the presence of Figurative Language</x:v>
      </x:c>
      <x:c r="D1423" s="8" t="str">
        <x:v>Explanation generation</x:v>
      </x:c>
      <x:c r="E1423" s="8" t="str">
        <x:v>FLUTE</x:v>
      </x:c>
      <x:c r="F1423" s="8" t="str">
        <x:v>Gemma2 + GPT-4o (always update)</x:v>
      </x:c>
      <x:c r="G1423" s="8" t="str">
        <x:v>LLM expert-review pipeline</x:v>
      </x:c>
      <x:c r="H1423" s="8" t="str">
        <x:v>ROUGE-2 F1</x:v>
      </x:c>
      <x:c r="I1423" s="8" t="str">
        <x:v>higher_is_better</x:v>
      </x:c>
      <x:c r="J1423" s="9" t="n">
        <x:v>0</x:v>
      </x:c>
      <x:c r="K1423" s="1" t="str">
        <x:v>24.6</x:v>
      </x:c>
      <x:c r="L1423" s="10" t="n">
        <x:v>24.6</x:v>
      </x:c>
      <x:c r="M1423" s="10" t="n">
        <x:v>24.6</x:v>
      </x:c>
      <x:c r="N1423" s="10" t="n">
        <x:v>0</x:v>
      </x:c>
      <x:c r="O1423" s="10" t="n">
        <x:v>24.6</x:v>
      </x:c>
      <x:c r="P1423" s="10" t="n">
        <x:v>0</x:v>
      </x:c>
      <x:c r="Q1423" s="11" t="n">
        <x:v>0</x:v>
      </x:c>
      <x:c r="R1423" s="10" t="str"/>
      <x:c r="S1423" s="10" t="str"/>
      <x:c r="T1423" s="10" t="str"/>
      <x:c r="U1423" s="10" t="str"/>
      <x:c r="V1423" s="10" t="str"/>
      <x:c r="W1423" s="1" t="str"/>
      <x:c r="X1423" s="1" t="str">
        <x:v>improve_then_decline</x:v>
      </x:c>
      <x:c r="Y1423" s="1" t="str">
        <x:v>no</x:v>
      </x:c>
      <x:c r="Z1423" s="8" t="str">
        <x:v>Table 8 — explanation update: always</x:v>
      </x:c>
      <x:c r="AA1423" s="8" t="str">
        <x:v>https://aclanthology.org/2025.coling-main.646.pdf#page=16</x:v>
      </x:c>
      <x:c r="AB1423" s="8" t="str">
        <x:v>requires_source_table_verification</x:v>
      </x:c>
    </x:row>
    <x:row r="1424" ht="24" hidden="0" customHeight="1">
      <x:c r="A1424" s="1" t="str">
        <x:v>2025.coling-main.646::T005</x:v>
      </x:c>
      <x:c r="B1424" s="1" t="str">
        <x:v>2025.coling-main.646</x:v>
      </x:c>
      <x:c r="C1424" s="8" t="str">
        <x:v>It is not a piece of cake for GPT: Explaining Textual Entailment Recognition in the presence of Figurative Language</x:v>
      </x:c>
      <x:c r="D1424" s="8" t="str">
        <x:v>Explanation generation</x:v>
      </x:c>
      <x:c r="E1424" s="8" t="str">
        <x:v>FLUTE</x:v>
      </x:c>
      <x:c r="F1424" s="8" t="str">
        <x:v>Gemma2 + GPT-4o (always update)</x:v>
      </x:c>
      <x:c r="G1424" s="8" t="str">
        <x:v>LLM expert-review pipeline</x:v>
      </x:c>
      <x:c r="H1424" s="8" t="str">
        <x:v>ROUGE-2 F1</x:v>
      </x:c>
      <x:c r="I1424" s="8" t="str">
        <x:v>higher_is_better</x:v>
      </x:c>
      <x:c r="J1424" s="9" t="n">
        <x:v>5</x:v>
      </x:c>
      <x:c r="K1424" s="1" t="str">
        <x:v>25.9</x:v>
      </x:c>
      <x:c r="L1424" s="10" t="n">
        <x:v>25.9</x:v>
      </x:c>
      <x:c r="M1424" s="10" t="n">
        <x:v>25.9</x:v>
      </x:c>
      <x:c r="N1424" s="10" t="n">
        <x:v>0</x:v>
      </x:c>
      <x:c r="O1424" s="10" t="n">
        <x:v>24.6</x:v>
      </x:c>
      <x:c r="P1424" s="10" t="n">
        <x:v>1.2999999999999972</x:v>
      </x:c>
      <x:c r="Q1424" s="11" t="n">
        <x:v>0.05284552845528443</x:v>
      </x:c>
      <x:c r="R1424" s="10" t="n">
        <x:v>1.2999999999999972</x:v>
      </x:c>
      <x:c r="S1424" s="10" t="str"/>
      <x:c r="T1424" s="10" t="str"/>
      <x:c r="U1424" s="10" t="str"/>
      <x:c r="V1424" s="10" t="str"/>
      <x:c r="W1424" s="1" t="str"/>
      <x:c r="X1424" s="1" t="str">
        <x:v>improve_then_decline</x:v>
      </x:c>
      <x:c r="Y1424" s="1" t="str">
        <x:v>no</x:v>
      </x:c>
      <x:c r="Z1424" s="8" t="str">
        <x:v>Table 8 — explanation update: always</x:v>
      </x:c>
      <x:c r="AA1424" s="8" t="str">
        <x:v>https://aclanthology.org/2025.coling-main.646.pdf#page=16</x:v>
      </x:c>
      <x:c r="AB1424" s="8" t="str">
        <x:v>requires_source_table_verification</x:v>
      </x:c>
    </x:row>
    <x:row r="1425" ht="24" hidden="0" customHeight="1">
      <x:c r="A1425" s="1" t="str">
        <x:v>2025.coling-main.646::T005</x:v>
      </x:c>
      <x:c r="B1425" s="1" t="str">
        <x:v>2025.coling-main.646</x:v>
      </x:c>
      <x:c r="C1425" s="8" t="str">
        <x:v>It is not a piece of cake for GPT: Explaining Textual Entailment Recognition in the presence of Figurative Language</x:v>
      </x:c>
      <x:c r="D1425" s="8" t="str">
        <x:v>Explanation generation</x:v>
      </x:c>
      <x:c r="E1425" s="8" t="str">
        <x:v>FLUTE</x:v>
      </x:c>
      <x:c r="F1425" s="8" t="str">
        <x:v>Gemma2 + GPT-4o (always update)</x:v>
      </x:c>
      <x:c r="G1425" s="8" t="str">
        <x:v>LLM expert-review pipeline</x:v>
      </x:c>
      <x:c r="H1425" s="8" t="str">
        <x:v>ROUGE-2 F1</x:v>
      </x:c>
      <x:c r="I1425" s="8" t="str">
        <x:v>higher_is_better</x:v>
      </x:c>
      <x:c r="J1425" s="9" t="n">
        <x:v>10</x:v>
      </x:c>
      <x:c r="K1425" s="1" t="str">
        <x:v>26.3</x:v>
      </x:c>
      <x:c r="L1425" s="10" t="n">
        <x:v>26.3</x:v>
      </x:c>
      <x:c r="M1425" s="10" t="n">
        <x:v>26.3</x:v>
      </x:c>
      <x:c r="N1425" s="10" t="n">
        <x:v>0</x:v>
      </x:c>
      <x:c r="O1425" s="10" t="n">
        <x:v>24.6</x:v>
      </x:c>
      <x:c r="P1425" s="10" t="n">
        <x:v>1.6999999999999993</x:v>
      </x:c>
      <x:c r="Q1425" s="11" t="n">
        <x:v>0.06910569105691054</x:v>
      </x:c>
      <x:c r="R1425" s="10" t="n">
        <x:v>0.40000000000000213</x:v>
      </x:c>
      <x:c r="S1425" s="10" t="str"/>
      <x:c r="T1425" s="10" t="str"/>
      <x:c r="U1425" s="10" t="str"/>
      <x:c r="V1425" s="10" t="str"/>
      <x:c r="W1425" s="1" t="str"/>
      <x:c r="X1425" s="1" t="str">
        <x:v>improve_then_decline</x:v>
      </x:c>
      <x:c r="Y1425" s="1" t="str">
        <x:v>no</x:v>
      </x:c>
      <x:c r="Z1425" s="8" t="str">
        <x:v>Table 8 — explanation update: always</x:v>
      </x:c>
      <x:c r="AA1425" s="8" t="str">
        <x:v>https://aclanthology.org/2025.coling-main.646.pdf#page=16</x:v>
      </x:c>
      <x:c r="AB1425" s="8" t="str">
        <x:v>requires_source_table_verification</x:v>
      </x:c>
    </x:row>
    <x:row r="1426" ht="24" hidden="0" customHeight="1">
      <x:c r="A1426" s="1" t="str">
        <x:v>2025.coling-main.646::T005</x:v>
      </x:c>
      <x:c r="B1426" s="1" t="str">
        <x:v>2025.coling-main.646</x:v>
      </x:c>
      <x:c r="C1426" s="8" t="str">
        <x:v>It is not a piece of cake for GPT: Explaining Textual Entailment Recognition in the presence of Figurative Language</x:v>
      </x:c>
      <x:c r="D1426" s="8" t="str">
        <x:v>Explanation generation</x:v>
      </x:c>
      <x:c r="E1426" s="8" t="str">
        <x:v>FLUTE</x:v>
      </x:c>
      <x:c r="F1426" s="8" t="str">
        <x:v>Gemma2 + GPT-4o (always update)</x:v>
      </x:c>
      <x:c r="G1426" s="8" t="str">
        <x:v>LLM expert-review pipeline</x:v>
      </x:c>
      <x:c r="H1426" s="8" t="str">
        <x:v>ROUGE-2 F1</x:v>
      </x:c>
      <x:c r="I1426" s="8" t="str">
        <x:v>higher_is_better</x:v>
      </x:c>
      <x:c r="J1426" s="9" t="n">
        <x:v>20</x:v>
      </x:c>
      <x:c r="K1426" s="1" t="str">
        <x:v>26.2</x:v>
      </x:c>
      <x:c r="L1426" s="10" t="n">
        <x:v>26.2</x:v>
      </x:c>
      <x:c r="M1426" s="10" t="n">
        <x:v>26.2</x:v>
      </x:c>
      <x:c r="N1426" s="10" t="n">
        <x:v>0</x:v>
      </x:c>
      <x:c r="O1426" s="10" t="n">
        <x:v>24.6</x:v>
      </x:c>
      <x:c r="P1426" s="10" t="n">
        <x:v>1.5999999999999979</x:v>
      </x:c>
      <x:c r="Q1426" s="11" t="n">
        <x:v>0.06504065040650397</x:v>
      </x:c>
      <x:c r="R1426" s="10" t="n">
        <x:v>-0.10000000000000142</x:v>
      </x:c>
      <x:c r="S1426" s="10" t="str"/>
      <x:c r="T1426" s="10" t="str"/>
      <x:c r="U1426" s="10" t="str"/>
      <x:c r="V1426" s="10" t="str"/>
      <x:c r="W1426" s="1" t="str"/>
      <x:c r="X1426" s="1" t="str">
        <x:v>improve_then_decline</x:v>
      </x:c>
      <x:c r="Y1426" s="1" t="str">
        <x:v>no</x:v>
      </x:c>
      <x:c r="Z1426" s="8" t="str">
        <x:v>Table 8 — explanation update: always</x:v>
      </x:c>
      <x:c r="AA1426" s="8" t="str">
        <x:v>https://aclanthology.org/2025.coling-main.646.pdf#page=16</x:v>
      </x:c>
      <x:c r="AB1426" s="8" t="str">
        <x:v>requires_source_table_verification</x:v>
      </x:c>
    </x:row>
    <x:row r="1427" ht="24" hidden="0" customHeight="1">
      <x:c r="A1427" s="1" t="str">
        <x:v>2025.coling-main.646::T006</x:v>
      </x:c>
      <x:c r="B1427" s="1" t="str">
        <x:v>2025.coling-main.646</x:v>
      </x:c>
      <x:c r="C1427" s="8" t="str">
        <x:v>It is not a piece of cake for GPT: Explaining Textual Entailment Recognition in the presence of Figurative Language</x:v>
      </x:c>
      <x:c r="D1427" s="8" t="str">
        <x:v>Explanation generation</x:v>
      </x:c>
      <x:c r="E1427" s="8" t="str">
        <x:v>FLUTE</x:v>
      </x:c>
      <x:c r="F1427" s="8" t="str">
        <x:v>Gemma2 + GPT-4o (always update)</x:v>
      </x:c>
      <x:c r="G1427" s="8" t="str">
        <x:v>LLM expert-review pipeline</x:v>
      </x:c>
      <x:c r="H1427" s="8" t="str">
        <x:v>ROUGE-L F1</x:v>
      </x:c>
      <x:c r="I1427" s="8" t="str">
        <x:v>higher_is_better</x:v>
      </x:c>
      <x:c r="J1427" s="9" t="n">
        <x:v>0</x:v>
      </x:c>
      <x:c r="K1427" s="1" t="str">
        <x:v>38.2</x:v>
      </x:c>
      <x:c r="L1427" s="10" t="n">
        <x:v>38.2</x:v>
      </x:c>
      <x:c r="M1427" s="10" t="n">
        <x:v>38.2</x:v>
      </x:c>
      <x:c r="N1427" s="10" t="n">
        <x:v>0</x:v>
      </x:c>
      <x:c r="O1427" s="10" t="n">
        <x:v>38.2</x:v>
      </x:c>
      <x:c r="P1427" s="10" t="n">
        <x:v>0</x:v>
      </x:c>
      <x:c r="Q1427" s="11" t="n">
        <x:v>0</x:v>
      </x:c>
      <x:c r="R1427" s="10" t="str"/>
      <x:c r="S1427" s="10" t="str"/>
      <x:c r="T1427" s="10" t="str"/>
      <x:c r="U1427" s="10" t="str"/>
      <x:c r="V1427" s="10" t="str"/>
      <x:c r="W1427" s="1" t="str"/>
      <x:c r="X1427" s="1" t="str">
        <x:v>improve_then_decline</x:v>
      </x:c>
      <x:c r="Y1427" s="1" t="str">
        <x:v>no</x:v>
      </x:c>
      <x:c r="Z1427" s="8" t="str">
        <x:v>Table 8 — explanation update: always</x:v>
      </x:c>
      <x:c r="AA1427" s="8" t="str">
        <x:v>https://aclanthology.org/2025.coling-main.646.pdf#page=16</x:v>
      </x:c>
      <x:c r="AB1427" s="8" t="str">
        <x:v>requires_source_table_verification</x:v>
      </x:c>
    </x:row>
    <x:row r="1428" ht="24" hidden="0" customHeight="1">
      <x:c r="A1428" s="1" t="str">
        <x:v>2025.coling-main.646::T006</x:v>
      </x:c>
      <x:c r="B1428" s="1" t="str">
        <x:v>2025.coling-main.646</x:v>
      </x:c>
      <x:c r="C1428" s="8" t="str">
        <x:v>It is not a piece of cake for GPT: Explaining Textual Entailment Recognition in the presence of Figurative Language</x:v>
      </x:c>
      <x:c r="D1428" s="8" t="str">
        <x:v>Explanation generation</x:v>
      </x:c>
      <x:c r="E1428" s="8" t="str">
        <x:v>FLUTE</x:v>
      </x:c>
      <x:c r="F1428" s="8" t="str">
        <x:v>Gemma2 + GPT-4o (always update)</x:v>
      </x:c>
      <x:c r="G1428" s="8" t="str">
        <x:v>LLM expert-review pipeline</x:v>
      </x:c>
      <x:c r="H1428" s="8" t="str">
        <x:v>ROUGE-L F1</x:v>
      </x:c>
      <x:c r="I1428" s="8" t="str">
        <x:v>higher_is_better</x:v>
      </x:c>
      <x:c r="J1428" s="9" t="n">
        <x:v>5</x:v>
      </x:c>
      <x:c r="K1428" s="1" t="str">
        <x:v>39.8</x:v>
      </x:c>
      <x:c r="L1428" s="10" t="n">
        <x:v>39.8</x:v>
      </x:c>
      <x:c r="M1428" s="10" t="n">
        <x:v>39.8</x:v>
      </x:c>
      <x:c r="N1428" s="10" t="n">
        <x:v>0</x:v>
      </x:c>
      <x:c r="O1428" s="10" t="n">
        <x:v>38.2</x:v>
      </x:c>
      <x:c r="P1428" s="10" t="n">
        <x:v>1.5999999999999943</x:v>
      </x:c>
      <x:c r="Q1428" s="11" t="n">
        <x:v>0.04188481675392655</x:v>
      </x:c>
      <x:c r="R1428" s="10" t="n">
        <x:v>1.5999999999999943</x:v>
      </x:c>
      <x:c r="S1428" s="10" t="str"/>
      <x:c r="T1428" s="10" t="str"/>
      <x:c r="U1428" s="10" t="str"/>
      <x:c r="V1428" s="10" t="str"/>
      <x:c r="W1428" s="1" t="str"/>
      <x:c r="X1428" s="1" t="str">
        <x:v>improve_then_decline</x:v>
      </x:c>
      <x:c r="Y1428" s="1" t="str">
        <x:v>no</x:v>
      </x:c>
      <x:c r="Z1428" s="8" t="str">
        <x:v>Table 8 — explanation update: always</x:v>
      </x:c>
      <x:c r="AA1428" s="8" t="str">
        <x:v>https://aclanthology.org/2025.coling-main.646.pdf#page=16</x:v>
      </x:c>
      <x:c r="AB1428" s="8" t="str">
        <x:v>requires_source_table_verification</x:v>
      </x:c>
    </x:row>
    <x:row r="1429" ht="24" hidden="0" customHeight="1">
      <x:c r="A1429" s="1" t="str">
        <x:v>2025.coling-main.646::T006</x:v>
      </x:c>
      <x:c r="B1429" s="1" t="str">
        <x:v>2025.coling-main.646</x:v>
      </x:c>
      <x:c r="C1429" s="8" t="str">
        <x:v>It is not a piece of cake for GPT: Explaining Textual Entailment Recognition in the presence of Figurative Language</x:v>
      </x:c>
      <x:c r="D1429" s="8" t="str">
        <x:v>Explanation generation</x:v>
      </x:c>
      <x:c r="E1429" s="8" t="str">
        <x:v>FLUTE</x:v>
      </x:c>
      <x:c r="F1429" s="8" t="str">
        <x:v>Gemma2 + GPT-4o (always update)</x:v>
      </x:c>
      <x:c r="G1429" s="8" t="str">
        <x:v>LLM expert-review pipeline</x:v>
      </x:c>
      <x:c r="H1429" s="8" t="str">
        <x:v>ROUGE-L F1</x:v>
      </x:c>
      <x:c r="I1429" s="8" t="str">
        <x:v>higher_is_better</x:v>
      </x:c>
      <x:c r="J1429" s="9" t="n">
        <x:v>10</x:v>
      </x:c>
      <x:c r="K1429" s="1" t="str">
        <x:v>40.3</x:v>
      </x:c>
      <x:c r="L1429" s="10" t="n">
        <x:v>40.3</x:v>
      </x:c>
      <x:c r="M1429" s="10" t="n">
        <x:v>40.3</x:v>
      </x:c>
      <x:c r="N1429" s="10" t="n">
        <x:v>0</x:v>
      </x:c>
      <x:c r="O1429" s="10" t="n">
        <x:v>38.2</x:v>
      </x:c>
      <x:c r="P1429" s="10" t="n">
        <x:v>2.0999999999999943</x:v>
      </x:c>
      <x:c r="Q1429" s="11" t="n">
        <x:v>0.054973821989528646</x:v>
      </x:c>
      <x:c r="R1429" s="10" t="n">
        <x:v>0.5</x:v>
      </x:c>
      <x:c r="S1429" s="10" t="str"/>
      <x:c r="T1429" s="10" t="str"/>
      <x:c r="U1429" s="10" t="str"/>
      <x:c r="V1429" s="10" t="str"/>
      <x:c r="W1429" s="1" t="str"/>
      <x:c r="X1429" s="1" t="str">
        <x:v>improve_then_decline</x:v>
      </x:c>
      <x:c r="Y1429" s="1" t="str">
        <x:v>no</x:v>
      </x:c>
      <x:c r="Z1429" s="8" t="str">
        <x:v>Table 8 — explanation update: always</x:v>
      </x:c>
      <x:c r="AA1429" s="8" t="str">
        <x:v>https://aclanthology.org/2025.coling-main.646.pdf#page=16</x:v>
      </x:c>
      <x:c r="AB1429" s="8" t="str">
        <x:v>requires_source_table_verification</x:v>
      </x:c>
    </x:row>
    <x:row r="1430" ht="24" hidden="0" customHeight="1">
      <x:c r="A1430" s="1" t="str">
        <x:v>2025.coling-main.646::T006</x:v>
      </x:c>
      <x:c r="B1430" s="1" t="str">
        <x:v>2025.coling-main.646</x:v>
      </x:c>
      <x:c r="C1430" s="8" t="str">
        <x:v>It is not a piece of cake for GPT: Explaining Textual Entailment Recognition in the presence of Figurative Language</x:v>
      </x:c>
      <x:c r="D1430" s="8" t="str">
        <x:v>Explanation generation</x:v>
      </x:c>
      <x:c r="E1430" s="8" t="str">
        <x:v>FLUTE</x:v>
      </x:c>
      <x:c r="F1430" s="8" t="str">
        <x:v>Gemma2 + GPT-4o (always update)</x:v>
      </x:c>
      <x:c r="G1430" s="8" t="str">
        <x:v>LLM expert-review pipeline</x:v>
      </x:c>
      <x:c r="H1430" s="8" t="str">
        <x:v>ROUGE-L F1</x:v>
      </x:c>
      <x:c r="I1430" s="8" t="str">
        <x:v>higher_is_better</x:v>
      </x:c>
      <x:c r="J1430" s="9" t="n">
        <x:v>20</x:v>
      </x:c>
      <x:c r="K1430" s="1" t="str">
        <x:v>40.1</x:v>
      </x:c>
      <x:c r="L1430" s="10" t="n">
        <x:v>40.1</x:v>
      </x:c>
      <x:c r="M1430" s="10" t="n">
        <x:v>40.1</x:v>
      </x:c>
      <x:c r="N1430" s="10" t="n">
        <x:v>0</x:v>
      </x:c>
      <x:c r="O1430" s="10" t="n">
        <x:v>38.2</x:v>
      </x:c>
      <x:c r="P1430" s="10" t="n">
        <x:v>1.8999999999999986</x:v>
      </x:c>
      <x:c r="Q1430" s="11" t="n">
        <x:v>0.04973821989528792</x:v>
      </x:c>
      <x:c r="R1430" s="10" t="n">
        <x:v>-0.19999999999999574</x:v>
      </x:c>
      <x:c r="S1430" s="10" t="str"/>
      <x:c r="T1430" s="10" t="str"/>
      <x:c r="U1430" s="10" t="str"/>
      <x:c r="V1430" s="10" t="str"/>
      <x:c r="W1430" s="1" t="str"/>
      <x:c r="X1430" s="1" t="str">
        <x:v>improve_then_decline</x:v>
      </x:c>
      <x:c r="Y1430" s="1" t="str">
        <x:v>no</x:v>
      </x:c>
      <x:c r="Z1430" s="8" t="str">
        <x:v>Table 8 — explanation update: always</x:v>
      </x:c>
      <x:c r="AA1430" s="8" t="str">
        <x:v>https://aclanthology.org/2025.coling-main.646.pdf#page=16</x:v>
      </x:c>
      <x:c r="AB1430" s="8" t="str">
        <x:v>requires_source_table_verification</x:v>
      </x:c>
    </x:row>
    <x:row r="1431" ht="24" hidden="0" customHeight="1">
      <x:c r="A1431" s="1" t="str">
        <x:v>2025.coling-main.646::T007</x:v>
      </x:c>
      <x:c r="B1431" s="1" t="str">
        <x:v>2025.coling-main.646</x:v>
      </x:c>
      <x:c r="C1431" s="8" t="str">
        <x:v>It is not a piece of cake for GPT: Explaining Textual Entailment Recognition in the presence of Figurative Language</x:v>
      </x:c>
      <x:c r="D1431" s="8" t="str">
        <x:v>Explanation generation</x:v>
      </x:c>
      <x:c r="E1431" s="8" t="str">
        <x:v>FLUTE</x:v>
      </x:c>
      <x:c r="F1431" s="8" t="str">
        <x:v>Gemma2 + GPT-4o (always update)</x:v>
      </x:c>
      <x:c r="G1431" s="8" t="str">
        <x:v>LLM expert-review pipeline</x:v>
      </x:c>
      <x:c r="H1431" s="8" t="str">
        <x:v>BERTScore F1</x:v>
      </x:c>
      <x:c r="I1431" s="8" t="str">
        <x:v>higher_is_better</x:v>
      </x:c>
      <x:c r="J1431" s="9" t="n">
        <x:v>0</x:v>
      </x:c>
      <x:c r="K1431" s="1" t="str">
        <x:v>68.5</x:v>
      </x:c>
      <x:c r="L1431" s="10" t="n">
        <x:v>68.5</x:v>
      </x:c>
      <x:c r="M1431" s="10" t="n">
        <x:v>68.5</x:v>
      </x:c>
      <x:c r="N1431" s="10" t="n">
        <x:v>0</x:v>
      </x:c>
      <x:c r="O1431" s="10" t="n">
        <x:v>68.5</x:v>
      </x:c>
      <x:c r="P1431" s="10" t="n">
        <x:v>0</x:v>
      </x:c>
      <x:c r="Q1431" s="11" t="n">
        <x:v>0</x:v>
      </x:c>
      <x:c r="R1431" s="10" t="str"/>
      <x:c r="S1431" s="10" t="str"/>
      <x:c r="T1431" s="10" t="str"/>
      <x:c r="U1431" s="10" t="str"/>
      <x:c r="V1431" s="10" t="str"/>
      <x:c r="W1431" s="1" t="str"/>
      <x:c r="X1431" s="1" t="str">
        <x:v>improve_then_decline</x:v>
      </x:c>
      <x:c r="Y1431" s="1" t="str">
        <x:v>no</x:v>
      </x:c>
      <x:c r="Z1431" s="8" t="str">
        <x:v>Table 8 — explanation update: always</x:v>
      </x:c>
      <x:c r="AA1431" s="8" t="str">
        <x:v>https://aclanthology.org/2025.coling-main.646.pdf#page=16</x:v>
      </x:c>
      <x:c r="AB1431" s="8" t="str">
        <x:v>requires_source_table_verification</x:v>
      </x:c>
    </x:row>
    <x:row r="1432" ht="24" hidden="0" customHeight="1">
      <x:c r="A1432" s="1" t="str">
        <x:v>2025.coling-main.646::T007</x:v>
      </x:c>
      <x:c r="B1432" s="1" t="str">
        <x:v>2025.coling-main.646</x:v>
      </x:c>
      <x:c r="C1432" s="8" t="str">
        <x:v>It is not a piece of cake for GPT: Explaining Textual Entailment Recognition in the presence of Figurative Language</x:v>
      </x:c>
      <x:c r="D1432" s="8" t="str">
        <x:v>Explanation generation</x:v>
      </x:c>
      <x:c r="E1432" s="8" t="str">
        <x:v>FLUTE</x:v>
      </x:c>
      <x:c r="F1432" s="8" t="str">
        <x:v>Gemma2 + GPT-4o (always update)</x:v>
      </x:c>
      <x:c r="G1432" s="8" t="str">
        <x:v>LLM expert-review pipeline</x:v>
      </x:c>
      <x:c r="H1432" s="8" t="str">
        <x:v>BERTScore F1</x:v>
      </x:c>
      <x:c r="I1432" s="8" t="str">
        <x:v>higher_is_better</x:v>
      </x:c>
      <x:c r="J1432" s="9" t="n">
        <x:v>5</x:v>
      </x:c>
      <x:c r="K1432" s="1" t="str">
        <x:v>69.5</x:v>
      </x:c>
      <x:c r="L1432" s="10" t="n">
        <x:v>69.5</x:v>
      </x:c>
      <x:c r="M1432" s="10" t="n">
        <x:v>69.5</x:v>
      </x:c>
      <x:c r="N1432" s="10" t="n">
        <x:v>0</x:v>
      </x:c>
      <x:c r="O1432" s="10" t="n">
        <x:v>68.5</x:v>
      </x:c>
      <x:c r="P1432" s="10" t="n">
        <x:v>1</x:v>
      </x:c>
      <x:c r="Q1432" s="11" t="n">
        <x:v>0.014598540145985401</x:v>
      </x:c>
      <x:c r="R1432" s="10" t="n">
        <x:v>1</x:v>
      </x:c>
      <x:c r="S1432" s="10" t="str"/>
      <x:c r="T1432" s="10" t="str"/>
      <x:c r="U1432" s="10" t="str"/>
      <x:c r="V1432" s="10" t="str"/>
      <x:c r="W1432" s="1" t="str"/>
      <x:c r="X1432" s="1" t="str">
        <x:v>improve_then_decline</x:v>
      </x:c>
      <x:c r="Y1432" s="1" t="str">
        <x:v>no</x:v>
      </x:c>
      <x:c r="Z1432" s="8" t="str">
        <x:v>Table 8 — explanation update: always</x:v>
      </x:c>
      <x:c r="AA1432" s="8" t="str">
        <x:v>https://aclanthology.org/2025.coling-main.646.pdf#page=16</x:v>
      </x:c>
      <x:c r="AB1432" s="8" t="str">
        <x:v>requires_source_table_verification</x:v>
      </x:c>
    </x:row>
    <x:row r="1433" ht="24" hidden="0" customHeight="1">
      <x:c r="A1433" s="1" t="str">
        <x:v>2025.coling-main.646::T007</x:v>
      </x:c>
      <x:c r="B1433" s="1" t="str">
        <x:v>2025.coling-main.646</x:v>
      </x:c>
      <x:c r="C1433" s="8" t="str">
        <x:v>It is not a piece of cake for GPT: Explaining Textual Entailment Recognition in the presence of Figurative Language</x:v>
      </x:c>
      <x:c r="D1433" s="8" t="str">
        <x:v>Explanation generation</x:v>
      </x:c>
      <x:c r="E1433" s="8" t="str">
        <x:v>FLUTE</x:v>
      </x:c>
      <x:c r="F1433" s="8" t="str">
        <x:v>Gemma2 + GPT-4o (always update)</x:v>
      </x:c>
      <x:c r="G1433" s="8" t="str">
        <x:v>LLM expert-review pipeline</x:v>
      </x:c>
      <x:c r="H1433" s="8" t="str">
        <x:v>BERTScore F1</x:v>
      </x:c>
      <x:c r="I1433" s="8" t="str">
        <x:v>higher_is_better</x:v>
      </x:c>
      <x:c r="J1433" s="9" t="n">
        <x:v>10</x:v>
      </x:c>
      <x:c r="K1433" s="1" t="str">
        <x:v>69.8</x:v>
      </x:c>
      <x:c r="L1433" s="10" t="n">
        <x:v>69.8</x:v>
      </x:c>
      <x:c r="M1433" s="10" t="n">
        <x:v>69.8</x:v>
      </x:c>
      <x:c r="N1433" s="10" t="n">
        <x:v>0</x:v>
      </x:c>
      <x:c r="O1433" s="10" t="n">
        <x:v>68.5</x:v>
      </x:c>
      <x:c r="P1433" s="10" t="n">
        <x:v>1.2999999999999972</x:v>
      </x:c>
      <x:c r="Q1433" s="11" t="n">
        <x:v>0.01897810218978098</x:v>
      </x:c>
      <x:c r="R1433" s="10" t="n">
        <x:v>0.29999999999999716</x:v>
      </x:c>
      <x:c r="S1433" s="10" t="str"/>
      <x:c r="T1433" s="10" t="str"/>
      <x:c r="U1433" s="10" t="str"/>
      <x:c r="V1433" s="10" t="str"/>
      <x:c r="W1433" s="1" t="str"/>
      <x:c r="X1433" s="1" t="str">
        <x:v>improve_then_decline</x:v>
      </x:c>
      <x:c r="Y1433" s="1" t="str">
        <x:v>no</x:v>
      </x:c>
      <x:c r="Z1433" s="8" t="str">
        <x:v>Table 8 — explanation update: always</x:v>
      </x:c>
      <x:c r="AA1433" s="8" t="str">
        <x:v>https://aclanthology.org/2025.coling-main.646.pdf#page=16</x:v>
      </x:c>
      <x:c r="AB1433" s="8" t="str">
        <x:v>requires_source_table_verification</x:v>
      </x:c>
    </x:row>
    <x:row r="1434" ht="24" hidden="0" customHeight="1">
      <x:c r="A1434" s="1" t="str">
        <x:v>2025.coling-main.646::T007</x:v>
      </x:c>
      <x:c r="B1434" s="1" t="str">
        <x:v>2025.coling-main.646</x:v>
      </x:c>
      <x:c r="C1434" s="8" t="str">
        <x:v>It is not a piece of cake for GPT: Explaining Textual Entailment Recognition in the presence of Figurative Language</x:v>
      </x:c>
      <x:c r="D1434" s="8" t="str">
        <x:v>Explanation generation</x:v>
      </x:c>
      <x:c r="E1434" s="8" t="str">
        <x:v>FLUTE</x:v>
      </x:c>
      <x:c r="F1434" s="8" t="str">
        <x:v>Gemma2 + GPT-4o (always update)</x:v>
      </x:c>
      <x:c r="G1434" s="8" t="str">
        <x:v>LLM expert-review pipeline</x:v>
      </x:c>
      <x:c r="H1434" s="8" t="str">
        <x:v>BERTScore F1</x:v>
      </x:c>
      <x:c r="I1434" s="8" t="str">
        <x:v>higher_is_better</x:v>
      </x:c>
      <x:c r="J1434" s="9" t="n">
        <x:v>20</x:v>
      </x:c>
      <x:c r="K1434" s="1" t="str">
        <x:v>69.7</x:v>
      </x:c>
      <x:c r="L1434" s="10" t="n">
        <x:v>69.7</x:v>
      </x:c>
      <x:c r="M1434" s="10" t="n">
        <x:v>69.7</x:v>
      </x:c>
      <x:c r="N1434" s="10" t="n">
        <x:v>0</x:v>
      </x:c>
      <x:c r="O1434" s="10" t="n">
        <x:v>68.5</x:v>
      </x:c>
      <x:c r="P1434" s="10" t="n">
        <x:v>1.2000000000000028</x:v>
      </x:c>
      <x:c r="Q1434" s="11" t="n">
        <x:v>0.017518248175182525</x:v>
      </x:c>
      <x:c r="R1434" s="10" t="n">
        <x:v>-0.09999999999999432</x:v>
      </x:c>
      <x:c r="S1434" s="10" t="str"/>
      <x:c r="T1434" s="10" t="str"/>
      <x:c r="U1434" s="10" t="str"/>
      <x:c r="V1434" s="10" t="str"/>
      <x:c r="W1434" s="1" t="str"/>
      <x:c r="X1434" s="1" t="str">
        <x:v>improve_then_decline</x:v>
      </x:c>
      <x:c r="Y1434" s="1" t="str">
        <x:v>no</x:v>
      </x:c>
      <x:c r="Z1434" s="8" t="str">
        <x:v>Table 8 — explanation update: always</x:v>
      </x:c>
      <x:c r="AA1434" s="8" t="str">
        <x:v>https://aclanthology.org/2025.coling-main.646.pdf#page=16</x:v>
      </x:c>
      <x:c r="AB1434" s="8" t="str">
        <x:v>requires_source_table_verification</x:v>
      </x:c>
    </x:row>
    <x:row r="1435" ht="24" hidden="0" customHeight="1">
      <x:c r="A1435" s="1" t="str">
        <x:v>2025.coling-main.646::T008</x:v>
      </x:c>
      <x:c r="B1435" s="1" t="str">
        <x:v>2025.coling-main.646</x:v>
      </x:c>
      <x:c r="C1435" s="8" t="str">
        <x:v>It is not a piece of cake for GPT: Explaining Textual Entailment Recognition in the presence of Figurative Language</x:v>
      </x:c>
      <x:c r="D1435" s="8" t="str">
        <x:v>Explanation generation</x:v>
      </x:c>
      <x:c r="E1435" s="8" t="str">
        <x:v>FLUTE</x:v>
      </x:c>
      <x:c r="F1435" s="8" t="str">
        <x:v>Gemma2 + GPT-4o (always update)</x:v>
      </x:c>
      <x:c r="G1435" s="8" t="str">
        <x:v>LLM expert-review pipeline</x:v>
      </x:c>
      <x:c r="H1435" s="8" t="str">
        <x:v>BLEURT</x:v>
      </x:c>
      <x:c r="I1435" s="8" t="str">
        <x:v>higher_is_better</x:v>
      </x:c>
      <x:c r="J1435" s="9" t="n">
        <x:v>0</x:v>
      </x:c>
      <x:c r="K1435" s="1" t="str">
        <x:v>60.0</x:v>
      </x:c>
      <x:c r="L1435" s="10" t="n">
        <x:v>60</x:v>
      </x:c>
      <x:c r="M1435" s="10" t="n">
        <x:v>60</x:v>
      </x:c>
      <x:c r="N1435" s="10" t="n">
        <x:v>0</x:v>
      </x:c>
      <x:c r="O1435" s="10" t="n">
        <x:v>60</x:v>
      </x:c>
      <x:c r="P1435" s="10" t="n">
        <x:v>0</x:v>
      </x:c>
      <x:c r="Q1435" s="11" t="n">
        <x:v>0</x:v>
      </x:c>
      <x:c r="R1435" s="10" t="str"/>
      <x:c r="S1435" s="10" t="str"/>
      <x:c r="T1435" s="10" t="str"/>
      <x:c r="U1435" s="10" t="str"/>
      <x:c r="V1435" s="10" t="str"/>
      <x:c r="W1435" s="1" t="str"/>
      <x:c r="X1435" s="1" t="str">
        <x:v>monotonic_improvement</x:v>
      </x:c>
      <x:c r="Y1435" s="1" t="str">
        <x:v>no</x:v>
      </x:c>
      <x:c r="Z1435" s="8" t="str">
        <x:v>Table 8 — explanation update: always</x:v>
      </x:c>
      <x:c r="AA1435" s="8" t="str">
        <x:v>https://aclanthology.org/2025.coling-main.646.pdf#page=16</x:v>
      </x:c>
      <x:c r="AB1435" s="8" t="str">
        <x:v>requires_source_table_verification</x:v>
      </x:c>
    </x:row>
    <x:row r="1436" ht="24" hidden="0" customHeight="1">
      <x:c r="A1436" s="1" t="str">
        <x:v>2025.coling-main.646::T008</x:v>
      </x:c>
      <x:c r="B1436" s="1" t="str">
        <x:v>2025.coling-main.646</x:v>
      </x:c>
      <x:c r="C1436" s="8" t="str">
        <x:v>It is not a piece of cake for GPT: Explaining Textual Entailment Recognition in the presence of Figurative Language</x:v>
      </x:c>
      <x:c r="D1436" s="8" t="str">
        <x:v>Explanation generation</x:v>
      </x:c>
      <x:c r="E1436" s="8" t="str">
        <x:v>FLUTE</x:v>
      </x:c>
      <x:c r="F1436" s="8" t="str">
        <x:v>Gemma2 + GPT-4o (always update)</x:v>
      </x:c>
      <x:c r="G1436" s="8" t="str">
        <x:v>LLM expert-review pipeline</x:v>
      </x:c>
      <x:c r="H1436" s="8" t="str">
        <x:v>BLEURT</x:v>
      </x:c>
      <x:c r="I1436" s="8" t="str">
        <x:v>higher_is_better</x:v>
      </x:c>
      <x:c r="J1436" s="9" t="n">
        <x:v>5</x:v>
      </x:c>
      <x:c r="K1436" s="1" t="str">
        <x:v>61.0</x:v>
      </x:c>
      <x:c r="L1436" s="10" t="n">
        <x:v>61</x:v>
      </x:c>
      <x:c r="M1436" s="10" t="n">
        <x:v>61</x:v>
      </x:c>
      <x:c r="N1436" s="10" t="n">
        <x:v>0</x:v>
      </x:c>
      <x:c r="O1436" s="10" t="n">
        <x:v>60</x:v>
      </x:c>
      <x:c r="P1436" s="10" t="n">
        <x:v>1</x:v>
      </x:c>
      <x:c r="Q1436" s="11" t="n">
        <x:v>0.016666666666666666</x:v>
      </x:c>
      <x:c r="R1436" s="10" t="n">
        <x:v>1</x:v>
      </x:c>
      <x:c r="S1436" s="10" t="str"/>
      <x:c r="T1436" s="10" t="str"/>
      <x:c r="U1436" s="10" t="str"/>
      <x:c r="V1436" s="10" t="str"/>
      <x:c r="W1436" s="1" t="str"/>
      <x:c r="X1436" s="1" t="str">
        <x:v>monotonic_improvement</x:v>
      </x:c>
      <x:c r="Y1436" s="1" t="str">
        <x:v>no</x:v>
      </x:c>
      <x:c r="Z1436" s="8" t="str">
        <x:v>Table 8 — explanation update: always</x:v>
      </x:c>
      <x:c r="AA1436" s="8" t="str">
        <x:v>https://aclanthology.org/2025.coling-main.646.pdf#page=16</x:v>
      </x:c>
      <x:c r="AB1436" s="8" t="str">
        <x:v>requires_source_table_verification</x:v>
      </x:c>
    </x:row>
    <x:row r="1437" ht="24" hidden="0" customHeight="1">
      <x:c r="A1437" s="1" t="str">
        <x:v>2025.coling-main.646::T008</x:v>
      </x:c>
      <x:c r="B1437" s="1" t="str">
        <x:v>2025.coling-main.646</x:v>
      </x:c>
      <x:c r="C1437" s="8" t="str">
        <x:v>It is not a piece of cake for GPT: Explaining Textual Entailment Recognition in the presence of Figurative Language</x:v>
      </x:c>
      <x:c r="D1437" s="8" t="str">
        <x:v>Explanation generation</x:v>
      </x:c>
      <x:c r="E1437" s="8" t="str">
        <x:v>FLUTE</x:v>
      </x:c>
      <x:c r="F1437" s="8" t="str">
        <x:v>Gemma2 + GPT-4o (always update)</x:v>
      </x:c>
      <x:c r="G1437" s="8" t="str">
        <x:v>LLM expert-review pipeline</x:v>
      </x:c>
      <x:c r="H1437" s="8" t="str">
        <x:v>BLEURT</x:v>
      </x:c>
      <x:c r="I1437" s="8" t="str">
        <x:v>higher_is_better</x:v>
      </x:c>
      <x:c r="J1437" s="9" t="n">
        <x:v>10</x:v>
      </x:c>
      <x:c r="K1437" s="1" t="str">
        <x:v>61.3</x:v>
      </x:c>
      <x:c r="L1437" s="10" t="n">
        <x:v>61.3</x:v>
      </x:c>
      <x:c r="M1437" s="10" t="n">
        <x:v>61.3</x:v>
      </x:c>
      <x:c r="N1437" s="10" t="n">
        <x:v>0</x:v>
      </x:c>
      <x:c r="O1437" s="10" t="n">
        <x:v>60</x:v>
      </x:c>
      <x:c r="P1437" s="10" t="n">
        <x:v>1.2999999999999972</x:v>
      </x:c>
      <x:c r="Q1437" s="11" t="n">
        <x:v>0.02166666666666662</x:v>
      </x:c>
      <x:c r="R1437" s="10" t="n">
        <x:v>0.29999999999999716</x:v>
      </x:c>
      <x:c r="S1437" s="10" t="str"/>
      <x:c r="T1437" s="10" t="str"/>
      <x:c r="U1437" s="10" t="str"/>
      <x:c r="V1437" s="10" t="str"/>
      <x:c r="W1437" s="1" t="str"/>
      <x:c r="X1437" s="1" t="str">
        <x:v>monotonic_improvement</x:v>
      </x:c>
      <x:c r="Y1437" s="1" t="str">
        <x:v>no</x:v>
      </x:c>
      <x:c r="Z1437" s="8" t="str">
        <x:v>Table 8 — explanation update: always</x:v>
      </x:c>
      <x:c r="AA1437" s="8" t="str">
        <x:v>https://aclanthology.org/2025.coling-main.646.pdf#page=16</x:v>
      </x:c>
      <x:c r="AB1437" s="8" t="str">
        <x:v>requires_source_table_verification</x:v>
      </x:c>
    </x:row>
    <x:row r="1438" ht="24" hidden="0" customHeight="1">
      <x:c r="A1438" s="1" t="str">
        <x:v>2025.coling-main.646::T008</x:v>
      </x:c>
      <x:c r="B1438" s="1" t="str">
        <x:v>2025.coling-main.646</x:v>
      </x:c>
      <x:c r="C1438" s="8" t="str">
        <x:v>It is not a piece of cake for GPT: Explaining Textual Entailment Recognition in the presence of Figurative Language</x:v>
      </x:c>
      <x:c r="D1438" s="8" t="str">
        <x:v>Explanation generation</x:v>
      </x:c>
      <x:c r="E1438" s="8" t="str">
        <x:v>FLUTE</x:v>
      </x:c>
      <x:c r="F1438" s="8" t="str">
        <x:v>Gemma2 + GPT-4o (always update)</x:v>
      </x:c>
      <x:c r="G1438" s="8" t="str">
        <x:v>LLM expert-review pipeline</x:v>
      </x:c>
      <x:c r="H1438" s="8" t="str">
        <x:v>BLEURT</x:v>
      </x:c>
      <x:c r="I1438" s="8" t="str">
        <x:v>higher_is_better</x:v>
      </x:c>
      <x:c r="J1438" s="9" t="n">
        <x:v>20</x:v>
      </x:c>
      <x:c r="K1438" s="1" t="str">
        <x:v>61.3</x:v>
      </x:c>
      <x:c r="L1438" s="10" t="n">
        <x:v>61.3</x:v>
      </x:c>
      <x:c r="M1438" s="10" t="n">
        <x:v>61.3</x:v>
      </x:c>
      <x:c r="N1438" s="10" t="n">
        <x:v>0</x:v>
      </x:c>
      <x:c r="O1438" s="10" t="n">
        <x:v>60</x:v>
      </x:c>
      <x:c r="P1438" s="10" t="n">
        <x:v>1.2999999999999972</x:v>
      </x:c>
      <x:c r="Q1438" s="11" t="n">
        <x:v>0.02166666666666662</x:v>
      </x:c>
      <x:c r="R1438" s="10" t="n">
        <x:v>0</x:v>
      </x:c>
      <x:c r="S1438" s="10" t="str"/>
      <x:c r="T1438" s="10" t="str"/>
      <x:c r="U1438" s="10" t="str"/>
      <x:c r="V1438" s="10" t="str"/>
      <x:c r="W1438" s="1" t="str"/>
      <x:c r="X1438" s="1" t="str">
        <x:v>monotonic_improvement</x:v>
      </x:c>
      <x:c r="Y1438" s="1" t="str">
        <x:v>no</x:v>
      </x:c>
      <x:c r="Z1438" s="8" t="str">
        <x:v>Table 8 — explanation update: always</x:v>
      </x:c>
      <x:c r="AA1438" s="8" t="str">
        <x:v>https://aclanthology.org/2025.coling-main.646.pdf#page=16</x:v>
      </x:c>
      <x:c r="AB1438" s="8" t="str">
        <x:v>requires_source_table_verification</x:v>
      </x:c>
    </x:row>
    <x:row r="1439" ht="24" hidden="0" customHeight="1">
      <x:c r="A1439" s="1" t="str">
        <x:v>2025.coling-main.646::T009</x:v>
      </x:c>
      <x:c r="B1439" s="1" t="str">
        <x:v>2025.coling-main.646</x:v>
      </x:c>
      <x:c r="C1439" s="8" t="str">
        <x:v>It is not a piece of cake for GPT: Explaining Textual Entailment Recognition in the presence of Figurative Language</x:v>
      </x:c>
      <x:c r="D1439" s="8" t="str">
        <x:v>Textual Entailment Recognition</x:v>
      </x:c>
      <x:c r="E1439" s="8" t="str">
        <x:v>FLUTE</x:v>
      </x:c>
      <x:c r="F1439" s="8" t="str">
        <x:v>Gemma2 + GPT-4o (label-conditional update)</x:v>
      </x:c>
      <x:c r="G1439" s="8" t="str">
        <x:v>LLM expert-review pipeline</x:v>
      </x:c>
      <x:c r="H1439" s="8" t="str">
        <x:v>acc@0</x:v>
      </x:c>
      <x:c r="I1439" s="8" t="str">
        <x:v>higher_is_better</x:v>
      </x:c>
      <x:c r="J1439" s="9" t="n">
        <x:v>0</x:v>
      </x:c>
      <x:c r="K1439" s="1" t="str">
        <x:v>94.2</x:v>
      </x:c>
      <x:c r="L1439" s="10" t="n">
        <x:v>94.2</x:v>
      </x:c>
      <x:c r="M1439" s="10" t="n">
        <x:v>94.2</x:v>
      </x:c>
      <x:c r="N1439" s="10" t="n">
        <x:v>0</x:v>
      </x:c>
      <x:c r="O1439" s="10" t="n">
        <x:v>94.2</x:v>
      </x:c>
      <x:c r="P1439" s="10" t="n">
        <x:v>0</x:v>
      </x:c>
      <x:c r="Q1439" s="11" t="n">
        <x:v>0</x:v>
      </x:c>
      <x:c r="R1439" s="10" t="str"/>
      <x:c r="S1439" s="10" t="str"/>
      <x:c r="T1439" s="10" t="str"/>
      <x:c r="U1439" s="10" t="str"/>
      <x:c r="V1439" s="10" t="str"/>
      <x:c r="W1439" s="1" t="str"/>
      <x:c r="X1439" s="1" t="str">
        <x:v>improve_then_decline</x:v>
      </x:c>
      <x:c r="Y1439" s="1" t="str">
        <x:v>no</x:v>
      </x:c>
      <x:c r="Z1439" s="8" t="str">
        <x:v>Table 8 — explanation update: label</x:v>
      </x:c>
      <x:c r="AA1439" s="8" t="str">
        <x:v>https://aclanthology.org/2025.coling-main.646.pdf#page=16</x:v>
      </x:c>
      <x:c r="AB1439" s="8" t="str">
        <x:v>requires_source_table_verification</x:v>
      </x:c>
    </x:row>
    <x:row r="1440" ht="24" hidden="0" customHeight="1">
      <x:c r="A1440" s="1" t="str">
        <x:v>2025.coling-main.646::T009</x:v>
      </x:c>
      <x:c r="B1440" s="1" t="str">
        <x:v>2025.coling-main.646</x:v>
      </x:c>
      <x:c r="C1440" s="8" t="str">
        <x:v>It is not a piece of cake for GPT: Explaining Textual Entailment Recognition in the presence of Figurative Language</x:v>
      </x:c>
      <x:c r="D1440" s="8" t="str">
        <x:v>Textual Entailment Recognition</x:v>
      </x:c>
      <x:c r="E1440" s="8" t="str">
        <x:v>FLUTE</x:v>
      </x:c>
      <x:c r="F1440" s="8" t="str">
        <x:v>Gemma2 + GPT-4o (label-conditional update)</x:v>
      </x:c>
      <x:c r="G1440" s="8" t="str">
        <x:v>LLM expert-review pipeline</x:v>
      </x:c>
      <x:c r="H1440" s="8" t="str">
        <x:v>acc@0</x:v>
      </x:c>
      <x:c r="I1440" s="8" t="str">
        <x:v>higher_is_better</x:v>
      </x:c>
      <x:c r="J1440" s="9" t="n">
        <x:v>5</x:v>
      </x:c>
      <x:c r="K1440" s="1" t="str">
        <x:v>94.9</x:v>
      </x:c>
      <x:c r="L1440" s="10" t="n">
        <x:v>94.9</x:v>
      </x:c>
      <x:c r="M1440" s="10" t="n">
        <x:v>94.9</x:v>
      </x:c>
      <x:c r="N1440" s="10" t="n">
        <x:v>0</x:v>
      </x:c>
      <x:c r="O1440" s="10" t="n">
        <x:v>94.2</x:v>
      </x:c>
      <x:c r="P1440" s="10" t="n">
        <x:v>0.7000000000000028</x:v>
      </x:c>
      <x:c r="Q1440" s="11" t="n">
        <x:v>0.007430997876857779</x:v>
      </x:c>
      <x:c r="R1440" s="10" t="n">
        <x:v>0.7000000000000028</x:v>
      </x:c>
      <x:c r="S1440" s="10" t="str"/>
      <x:c r="T1440" s="10" t="str"/>
      <x:c r="U1440" s="10" t="str"/>
      <x:c r="V1440" s="10" t="str"/>
      <x:c r="W1440" s="1" t="str"/>
      <x:c r="X1440" s="1" t="str">
        <x:v>improve_then_decline</x:v>
      </x:c>
      <x:c r="Y1440" s="1" t="str">
        <x:v>no</x:v>
      </x:c>
      <x:c r="Z1440" s="8" t="str">
        <x:v>Table 8 — explanation update: label</x:v>
      </x:c>
      <x:c r="AA1440" s="8" t="str">
        <x:v>https://aclanthology.org/2025.coling-main.646.pdf#page=16</x:v>
      </x:c>
      <x:c r="AB1440" s="8" t="str">
        <x:v>requires_source_table_verification</x:v>
      </x:c>
    </x:row>
    <x:row r="1441" ht="24" hidden="0" customHeight="1">
      <x:c r="A1441" s="1" t="str">
        <x:v>2025.coling-main.646::T009</x:v>
      </x:c>
      <x:c r="B1441" s="1" t="str">
        <x:v>2025.coling-main.646</x:v>
      </x:c>
      <x:c r="C1441" s="8" t="str">
        <x:v>It is not a piece of cake for GPT: Explaining Textual Entailment Recognition in the presence of Figurative Language</x:v>
      </x:c>
      <x:c r="D1441" s="8" t="str">
        <x:v>Textual Entailment Recognition</x:v>
      </x:c>
      <x:c r="E1441" s="8" t="str">
        <x:v>FLUTE</x:v>
      </x:c>
      <x:c r="F1441" s="8" t="str">
        <x:v>Gemma2 + GPT-4o (label-conditional update)</x:v>
      </x:c>
      <x:c r="G1441" s="8" t="str">
        <x:v>LLM expert-review pipeline</x:v>
      </x:c>
      <x:c r="H1441" s="8" t="str">
        <x:v>acc@0</x:v>
      </x:c>
      <x:c r="I1441" s="8" t="str">
        <x:v>higher_is_better</x:v>
      </x:c>
      <x:c r="J1441" s="9" t="n">
        <x:v>10</x:v>
      </x:c>
      <x:c r="K1441" s="1" t="str">
        <x:v>95.4</x:v>
      </x:c>
      <x:c r="L1441" s="10" t="n">
        <x:v>95.4</x:v>
      </x:c>
      <x:c r="M1441" s="10" t="n">
        <x:v>95.4</x:v>
      </x:c>
      <x:c r="N1441" s="10" t="n">
        <x:v>0</x:v>
      </x:c>
      <x:c r="O1441" s="10" t="n">
        <x:v>94.2</x:v>
      </x:c>
      <x:c r="P1441" s="10" t="n">
        <x:v>1.2000000000000028</x:v>
      </x:c>
      <x:c r="Q1441" s="11" t="n">
        <x:v>0.012738853503184744</x:v>
      </x:c>
      <x:c r="R1441" s="10" t="n">
        <x:v>0.5</x:v>
      </x:c>
      <x:c r="S1441" s="10" t="str"/>
      <x:c r="T1441" s="10" t="str"/>
      <x:c r="U1441" s="10" t="str"/>
      <x:c r="V1441" s="10" t="str"/>
      <x:c r="W1441" s="1" t="str"/>
      <x:c r="X1441" s="1" t="str">
        <x:v>improve_then_decline</x:v>
      </x:c>
      <x:c r="Y1441" s="1" t="str">
        <x:v>no</x:v>
      </x:c>
      <x:c r="Z1441" s="8" t="str">
        <x:v>Table 8 — explanation update: label</x:v>
      </x:c>
      <x:c r="AA1441" s="8" t="str">
        <x:v>https://aclanthology.org/2025.coling-main.646.pdf#page=16</x:v>
      </x:c>
      <x:c r="AB1441" s="8" t="str">
        <x:v>requires_source_table_verification</x:v>
      </x:c>
    </x:row>
    <x:row r="1442" ht="24" hidden="0" customHeight="1">
      <x:c r="A1442" s="1" t="str">
        <x:v>2025.coling-main.646::T009</x:v>
      </x:c>
      <x:c r="B1442" s="1" t="str">
        <x:v>2025.coling-main.646</x:v>
      </x:c>
      <x:c r="C1442" s="8" t="str">
        <x:v>It is not a piece of cake for GPT: Explaining Textual Entailment Recognition in the presence of Figurative Language</x:v>
      </x:c>
      <x:c r="D1442" s="8" t="str">
        <x:v>Textual Entailment Recognition</x:v>
      </x:c>
      <x:c r="E1442" s="8" t="str">
        <x:v>FLUTE</x:v>
      </x:c>
      <x:c r="F1442" s="8" t="str">
        <x:v>Gemma2 + GPT-4o (label-conditional update)</x:v>
      </x:c>
      <x:c r="G1442" s="8" t="str">
        <x:v>LLM expert-review pipeline</x:v>
      </x:c>
      <x:c r="H1442" s="8" t="str">
        <x:v>acc@0</x:v>
      </x:c>
      <x:c r="I1442" s="8" t="str">
        <x:v>higher_is_better</x:v>
      </x:c>
      <x:c r="J1442" s="9" t="n">
        <x:v>20</x:v>
      </x:c>
      <x:c r="K1442" s="1" t="str">
        <x:v>95.0</x:v>
      </x:c>
      <x:c r="L1442" s="10" t="n">
        <x:v>95</x:v>
      </x:c>
      <x:c r="M1442" s="10" t="n">
        <x:v>95</x:v>
      </x:c>
      <x:c r="N1442" s="10" t="n">
        <x:v>0</x:v>
      </x:c>
      <x:c r="O1442" s="10" t="n">
        <x:v>94.2</x:v>
      </x:c>
      <x:c r="P1442" s="10" t="n">
        <x:v>0.7999999999999972</x:v>
      </x:c>
      <x:c r="Q1442" s="11" t="n">
        <x:v>0.008492569002123113</x:v>
      </x:c>
      <x:c r="R1442" s="10" t="n">
        <x:v>-0.4000000000000057</x:v>
      </x:c>
      <x:c r="S1442" s="10" t="str"/>
      <x:c r="T1442" s="10" t="str"/>
      <x:c r="U1442" s="10" t="str"/>
      <x:c r="V1442" s="10" t="str"/>
      <x:c r="W1442" s="1" t="str"/>
      <x:c r="X1442" s="1" t="str">
        <x:v>improve_then_decline</x:v>
      </x:c>
      <x:c r="Y1442" s="1" t="str">
        <x:v>no</x:v>
      </x:c>
      <x:c r="Z1442" s="8" t="str">
        <x:v>Table 8 — explanation update: label</x:v>
      </x:c>
      <x:c r="AA1442" s="8" t="str">
        <x:v>https://aclanthology.org/2025.coling-main.646.pdf#page=16</x:v>
      </x:c>
      <x:c r="AB1442" s="8" t="str">
        <x:v>requires_source_table_verification</x:v>
      </x:c>
    </x:row>
    <x:row r="1443" ht="24" hidden="0" customHeight="1">
      <x:c r="A1443" s="1" t="str">
        <x:v>2025.coling-main.646::T010</x:v>
      </x:c>
      <x:c r="B1443" s="1" t="str">
        <x:v>2025.coling-main.646</x:v>
      </x:c>
      <x:c r="C1443" s="8" t="str">
        <x:v>It is not a piece of cake for GPT: Explaining Textual Entailment Recognition in the presence of Figurative Language</x:v>
      </x:c>
      <x:c r="D1443" s="8" t="str">
        <x:v>Textual Entailment Recognition and Explanation</x:v>
      </x:c>
      <x:c r="E1443" s="8" t="str">
        <x:v>FLUTE</x:v>
      </x:c>
      <x:c r="F1443" s="8" t="str">
        <x:v>Gemma2 + GPT-4o (label-conditional update)</x:v>
      </x:c>
      <x:c r="G1443" s="8" t="str">
        <x:v>LLM expert-review pipeline</x:v>
      </x:c>
      <x:c r="H1443" s="8" t="str">
        <x:v>acc@50</x:v>
      </x:c>
      <x:c r="I1443" s="8" t="str">
        <x:v>higher_is_better</x:v>
      </x:c>
      <x:c r="J1443" s="9" t="n">
        <x:v>0</x:v>
      </x:c>
      <x:c r="K1443" s="1" t="str">
        <x:v>90.1</x:v>
      </x:c>
      <x:c r="L1443" s="10" t="n">
        <x:v>90.1</x:v>
      </x:c>
      <x:c r="M1443" s="10" t="n">
        <x:v>90.1</x:v>
      </x:c>
      <x:c r="N1443" s="10" t="n">
        <x:v>0</x:v>
      </x:c>
      <x:c r="O1443" s="10" t="n">
        <x:v>90.1</x:v>
      </x:c>
      <x:c r="P1443" s="10" t="n">
        <x:v>0</x:v>
      </x:c>
      <x:c r="Q1443" s="11" t="n">
        <x:v>0</x:v>
      </x:c>
      <x:c r="R1443" s="10" t="str"/>
      <x:c r="S1443" s="10" t="str"/>
      <x:c r="T1443" s="10" t="str"/>
      <x:c r="U1443" s="10" t="str"/>
      <x:c r="V1443" s="10" t="str"/>
      <x:c r="W1443" s="1" t="str"/>
      <x:c r="X1443" s="1" t="str">
        <x:v>improve_then_decline</x:v>
      </x:c>
      <x:c r="Y1443" s="1" t="str">
        <x:v>no</x:v>
      </x:c>
      <x:c r="Z1443" s="8" t="str">
        <x:v>Table 8 — explanation update: label</x:v>
      </x:c>
      <x:c r="AA1443" s="8" t="str">
        <x:v>https://aclanthology.org/2025.coling-main.646.pdf#page=16</x:v>
      </x:c>
      <x:c r="AB1443" s="8" t="str">
        <x:v>requires_source_table_verification</x:v>
      </x:c>
    </x:row>
    <x:row r="1444" ht="24" hidden="0" customHeight="1">
      <x:c r="A1444" s="1" t="str">
        <x:v>2025.coling-main.646::T010</x:v>
      </x:c>
      <x:c r="B1444" s="1" t="str">
        <x:v>2025.coling-main.646</x:v>
      </x:c>
      <x:c r="C1444" s="8" t="str">
        <x:v>It is not a piece of cake for GPT: Explaining Textual Entailment Recognition in the presence of Figurative Language</x:v>
      </x:c>
      <x:c r="D1444" s="8" t="str">
        <x:v>Textual Entailment Recognition and Explanation</x:v>
      </x:c>
      <x:c r="E1444" s="8" t="str">
        <x:v>FLUTE</x:v>
      </x:c>
      <x:c r="F1444" s="8" t="str">
        <x:v>Gemma2 + GPT-4o (label-conditional update)</x:v>
      </x:c>
      <x:c r="G1444" s="8" t="str">
        <x:v>LLM expert-review pipeline</x:v>
      </x:c>
      <x:c r="H1444" s="8" t="str">
        <x:v>acc@50</x:v>
      </x:c>
      <x:c r="I1444" s="8" t="str">
        <x:v>higher_is_better</x:v>
      </x:c>
      <x:c r="J1444" s="9" t="n">
        <x:v>5</x:v>
      </x:c>
      <x:c r="K1444" s="1" t="str">
        <x:v>91.1</x:v>
      </x:c>
      <x:c r="L1444" s="10" t="n">
        <x:v>91.1</x:v>
      </x:c>
      <x:c r="M1444" s="10" t="n">
        <x:v>91.1</x:v>
      </x:c>
      <x:c r="N1444" s="10" t="n">
        <x:v>0</x:v>
      </x:c>
      <x:c r="O1444" s="10" t="n">
        <x:v>90.1</x:v>
      </x:c>
      <x:c r="P1444" s="10" t="n">
        <x:v>1</x:v>
      </x:c>
      <x:c r="Q1444" s="11" t="n">
        <x:v>0.011098779134295229</x:v>
      </x:c>
      <x:c r="R1444" s="10" t="n">
        <x:v>1</x:v>
      </x:c>
      <x:c r="S1444" s="10" t="str"/>
      <x:c r="T1444" s="10" t="str"/>
      <x:c r="U1444" s="10" t="str"/>
      <x:c r="V1444" s="10" t="str"/>
      <x:c r="W1444" s="1" t="str"/>
      <x:c r="X1444" s="1" t="str">
        <x:v>improve_then_decline</x:v>
      </x:c>
      <x:c r="Y1444" s="1" t="str">
        <x:v>no</x:v>
      </x:c>
      <x:c r="Z1444" s="8" t="str">
        <x:v>Table 8 — explanation update: label</x:v>
      </x:c>
      <x:c r="AA1444" s="8" t="str">
        <x:v>https://aclanthology.org/2025.coling-main.646.pdf#page=16</x:v>
      </x:c>
      <x:c r="AB1444" s="8" t="str">
        <x:v>requires_source_table_verification</x:v>
      </x:c>
    </x:row>
    <x:row r="1445" ht="24" hidden="0" customHeight="1">
      <x:c r="A1445" s="1" t="str">
        <x:v>2025.coling-main.646::T010</x:v>
      </x:c>
      <x:c r="B1445" s="1" t="str">
        <x:v>2025.coling-main.646</x:v>
      </x:c>
      <x:c r="C1445" s="8" t="str">
        <x:v>It is not a piece of cake for GPT: Explaining Textual Entailment Recognition in the presence of Figurative Language</x:v>
      </x:c>
      <x:c r="D1445" s="8" t="str">
        <x:v>Textual Entailment Recognition and Explanation</x:v>
      </x:c>
      <x:c r="E1445" s="8" t="str">
        <x:v>FLUTE</x:v>
      </x:c>
      <x:c r="F1445" s="8" t="str">
        <x:v>Gemma2 + GPT-4o (label-conditional update)</x:v>
      </x:c>
      <x:c r="G1445" s="8" t="str">
        <x:v>LLM expert-review pipeline</x:v>
      </x:c>
      <x:c r="H1445" s="8" t="str">
        <x:v>acc@50</x:v>
      </x:c>
      <x:c r="I1445" s="8" t="str">
        <x:v>higher_is_better</x:v>
      </x:c>
      <x:c r="J1445" s="9" t="n">
        <x:v>10</x:v>
      </x:c>
      <x:c r="K1445" s="1" t="str">
        <x:v>91.3</x:v>
      </x:c>
      <x:c r="L1445" s="10" t="n">
        <x:v>91.3</x:v>
      </x:c>
      <x:c r="M1445" s="10" t="n">
        <x:v>91.3</x:v>
      </x:c>
      <x:c r="N1445" s="10" t="n">
        <x:v>0</x:v>
      </x:c>
      <x:c r="O1445" s="10" t="n">
        <x:v>90.1</x:v>
      </x:c>
      <x:c r="P1445" s="10" t="n">
        <x:v>1.2000000000000028</x:v>
      </x:c>
      <x:c r="Q1445" s="11" t="n">
        <x:v>0.013318534961154305</x:v>
      </x:c>
      <x:c r="R1445" s="10" t="n">
        <x:v>0.20000000000000284</x:v>
      </x:c>
      <x:c r="S1445" s="10" t="str"/>
      <x:c r="T1445" s="10" t="str"/>
      <x:c r="U1445" s="10" t="str"/>
      <x:c r="V1445" s="10" t="str"/>
      <x:c r="W1445" s="1" t="str"/>
      <x:c r="X1445" s="1" t="str">
        <x:v>improve_then_decline</x:v>
      </x:c>
      <x:c r="Y1445" s="1" t="str">
        <x:v>no</x:v>
      </x:c>
      <x:c r="Z1445" s="8" t="str">
        <x:v>Table 8 — explanation update: label</x:v>
      </x:c>
      <x:c r="AA1445" s="8" t="str">
        <x:v>https://aclanthology.org/2025.coling-main.646.pdf#page=16</x:v>
      </x:c>
      <x:c r="AB1445" s="8" t="str">
        <x:v>requires_source_table_verification</x:v>
      </x:c>
    </x:row>
    <x:row r="1446" ht="24" hidden="0" customHeight="1">
      <x:c r="A1446" s="1" t="str">
        <x:v>2025.coling-main.646::T010</x:v>
      </x:c>
      <x:c r="B1446" s="1" t="str">
        <x:v>2025.coling-main.646</x:v>
      </x:c>
      <x:c r="C1446" s="8" t="str">
        <x:v>It is not a piece of cake for GPT: Explaining Textual Entailment Recognition in the presence of Figurative Language</x:v>
      </x:c>
      <x:c r="D1446" s="8" t="str">
        <x:v>Textual Entailment Recognition and Explanation</x:v>
      </x:c>
      <x:c r="E1446" s="8" t="str">
        <x:v>FLUTE</x:v>
      </x:c>
      <x:c r="F1446" s="8" t="str">
        <x:v>Gemma2 + GPT-4o (label-conditional update)</x:v>
      </x:c>
      <x:c r="G1446" s="8" t="str">
        <x:v>LLM expert-review pipeline</x:v>
      </x:c>
      <x:c r="H1446" s="8" t="str">
        <x:v>acc@50</x:v>
      </x:c>
      <x:c r="I1446" s="8" t="str">
        <x:v>higher_is_better</x:v>
      </x:c>
      <x:c r="J1446" s="9" t="n">
        <x:v>20</x:v>
      </x:c>
      <x:c r="K1446" s="1" t="str">
        <x:v>90.7</x:v>
      </x:c>
      <x:c r="L1446" s="10" t="n">
        <x:v>90.7</x:v>
      </x:c>
      <x:c r="M1446" s="10" t="n">
        <x:v>90.7</x:v>
      </x:c>
      <x:c r="N1446" s="10" t="n">
        <x:v>0</x:v>
      </x:c>
      <x:c r="O1446" s="10" t="n">
        <x:v>90.1</x:v>
      </x:c>
      <x:c r="P1446" s="10" t="n">
        <x:v>0.6000000000000085</x:v>
      </x:c>
      <x:c r="Q1446" s="11" t="n">
        <x:v>0.006659267480577232</x:v>
      </x:c>
      <x:c r="R1446" s="10" t="n">
        <x:v>-0.5999999999999943</x:v>
      </x:c>
      <x:c r="S1446" s="10" t="str"/>
      <x:c r="T1446" s="10" t="str"/>
      <x:c r="U1446" s="10" t="str"/>
      <x:c r="V1446" s="10" t="str"/>
      <x:c r="W1446" s="1" t="str"/>
      <x:c r="X1446" s="1" t="str">
        <x:v>improve_then_decline</x:v>
      </x:c>
      <x:c r="Y1446" s="1" t="str">
        <x:v>no</x:v>
      </x:c>
      <x:c r="Z1446" s="8" t="str">
        <x:v>Table 8 — explanation update: label</x:v>
      </x:c>
      <x:c r="AA1446" s="8" t="str">
        <x:v>https://aclanthology.org/2025.coling-main.646.pdf#page=16</x:v>
      </x:c>
      <x:c r="AB1446" s="8" t="str">
        <x:v>requires_source_table_verification</x:v>
      </x:c>
    </x:row>
    <x:row r="1447" ht="24" hidden="0" customHeight="1">
      <x:c r="A1447" s="1" t="str">
        <x:v>2025.coling-main.646::T011</x:v>
      </x:c>
      <x:c r="B1447" s="1" t="str">
        <x:v>2025.coling-main.646</x:v>
      </x:c>
      <x:c r="C1447" s="8" t="str">
        <x:v>It is not a piece of cake for GPT: Explaining Textual Entailment Recognition in the presence of Figurative Language</x:v>
      </x:c>
      <x:c r="D1447" s="8" t="str">
        <x:v>Textual Entailment Recognition and Explanation</x:v>
      </x:c>
      <x:c r="E1447" s="8" t="str">
        <x:v>FLUTE</x:v>
      </x:c>
      <x:c r="F1447" s="8" t="str">
        <x:v>Gemma2 + GPT-4o (label-conditional update)</x:v>
      </x:c>
      <x:c r="G1447" s="8" t="str">
        <x:v>LLM expert-review pipeline</x:v>
      </x:c>
      <x:c r="H1447" s="8" t="str">
        <x:v>acc@60</x:v>
      </x:c>
      <x:c r="I1447" s="8" t="str">
        <x:v>higher_is_better</x:v>
      </x:c>
      <x:c r="J1447" s="9" t="n">
        <x:v>0</x:v>
      </x:c>
      <x:c r="K1447" s="1" t="str">
        <x:v>71.7</x:v>
      </x:c>
      <x:c r="L1447" s="10" t="n">
        <x:v>71.7</x:v>
      </x:c>
      <x:c r="M1447" s="10" t="n">
        <x:v>71.7</x:v>
      </x:c>
      <x:c r="N1447" s="10" t="n">
        <x:v>0</x:v>
      </x:c>
      <x:c r="O1447" s="10" t="n">
        <x:v>71.7</x:v>
      </x:c>
      <x:c r="P1447" s="10" t="n">
        <x:v>0</x:v>
      </x:c>
      <x:c r="Q1447" s="11" t="n">
        <x:v>0</x:v>
      </x:c>
      <x:c r="R1447" s="10" t="str"/>
      <x:c r="S1447" s="10" t="str"/>
      <x:c r="T1447" s="10" t="str"/>
      <x:c r="U1447" s="10" t="str"/>
      <x:c r="V1447" s="10" t="str"/>
      <x:c r="W1447" s="1" t="str"/>
      <x:c r="X1447" s="1" t="str">
        <x:v>improve_then_decline</x:v>
      </x:c>
      <x:c r="Y1447" s="1" t="str">
        <x:v>no</x:v>
      </x:c>
      <x:c r="Z1447" s="8" t="str">
        <x:v>Table 8 — explanation update: label</x:v>
      </x:c>
      <x:c r="AA1447" s="8" t="str">
        <x:v>https://aclanthology.org/2025.coling-main.646.pdf#page=16</x:v>
      </x:c>
      <x:c r="AB1447" s="8" t="str">
        <x:v>requires_source_table_verification</x:v>
      </x:c>
    </x:row>
    <x:row r="1448" ht="24" hidden="0" customHeight="1">
      <x:c r="A1448" s="1" t="str">
        <x:v>2025.coling-main.646::T011</x:v>
      </x:c>
      <x:c r="B1448" s="1" t="str">
        <x:v>2025.coling-main.646</x:v>
      </x:c>
      <x:c r="C1448" s="8" t="str">
        <x:v>It is not a piece of cake for GPT: Explaining Textual Entailment Recognition in the presence of Figurative Language</x:v>
      </x:c>
      <x:c r="D1448" s="8" t="str">
        <x:v>Textual Entailment Recognition and Explanation</x:v>
      </x:c>
      <x:c r="E1448" s="8" t="str">
        <x:v>FLUTE</x:v>
      </x:c>
      <x:c r="F1448" s="8" t="str">
        <x:v>Gemma2 + GPT-4o (label-conditional update)</x:v>
      </x:c>
      <x:c r="G1448" s="8" t="str">
        <x:v>LLM expert-review pipeline</x:v>
      </x:c>
      <x:c r="H1448" s="8" t="str">
        <x:v>acc@60</x:v>
      </x:c>
      <x:c r="I1448" s="8" t="str">
        <x:v>higher_is_better</x:v>
      </x:c>
      <x:c r="J1448" s="9" t="n">
        <x:v>5</x:v>
      </x:c>
      <x:c r="K1448" s="1" t="str">
        <x:v>72.2</x:v>
      </x:c>
      <x:c r="L1448" s="10" t="n">
        <x:v>72.2</x:v>
      </x:c>
      <x:c r="M1448" s="10" t="n">
        <x:v>72.2</x:v>
      </x:c>
      <x:c r="N1448" s="10" t="n">
        <x:v>0</x:v>
      </x:c>
      <x:c r="O1448" s="10" t="n">
        <x:v>71.7</x:v>
      </x:c>
      <x:c r="P1448" s="10" t="n">
        <x:v>0.5</x:v>
      </x:c>
      <x:c r="Q1448" s="11" t="n">
        <x:v>0.00697350069735007</x:v>
      </x:c>
      <x:c r="R1448" s="10" t="n">
        <x:v>0.5</x:v>
      </x:c>
      <x:c r="S1448" s="10" t="str"/>
      <x:c r="T1448" s="10" t="str"/>
      <x:c r="U1448" s="10" t="str"/>
      <x:c r="V1448" s="10" t="str"/>
      <x:c r="W1448" s="1" t="str"/>
      <x:c r="X1448" s="1" t="str">
        <x:v>improve_then_decline</x:v>
      </x:c>
      <x:c r="Y1448" s="1" t="str">
        <x:v>no</x:v>
      </x:c>
      <x:c r="Z1448" s="8" t="str">
        <x:v>Table 8 — explanation update: label</x:v>
      </x:c>
      <x:c r="AA1448" s="8" t="str">
        <x:v>https://aclanthology.org/2025.coling-main.646.pdf#page=16</x:v>
      </x:c>
      <x:c r="AB1448" s="8" t="str">
        <x:v>requires_source_table_verification</x:v>
      </x:c>
    </x:row>
    <x:row r="1449" ht="24" hidden="0" customHeight="1">
      <x:c r="A1449" s="1" t="str">
        <x:v>2025.coling-main.646::T011</x:v>
      </x:c>
      <x:c r="B1449" s="1" t="str">
        <x:v>2025.coling-main.646</x:v>
      </x:c>
      <x:c r="C1449" s="8" t="str">
        <x:v>It is not a piece of cake for GPT: Explaining Textual Entailment Recognition in the presence of Figurative Language</x:v>
      </x:c>
      <x:c r="D1449" s="8" t="str">
        <x:v>Textual Entailment Recognition and Explanation</x:v>
      </x:c>
      <x:c r="E1449" s="8" t="str">
        <x:v>FLUTE</x:v>
      </x:c>
      <x:c r="F1449" s="8" t="str">
        <x:v>Gemma2 + GPT-4o (label-conditional update)</x:v>
      </x:c>
      <x:c r="G1449" s="8" t="str">
        <x:v>LLM expert-review pipeline</x:v>
      </x:c>
      <x:c r="H1449" s="8" t="str">
        <x:v>acc@60</x:v>
      </x:c>
      <x:c r="I1449" s="8" t="str">
        <x:v>higher_is_better</x:v>
      </x:c>
      <x:c r="J1449" s="9" t="n">
        <x:v>10</x:v>
      </x:c>
      <x:c r="K1449" s="1" t="str">
        <x:v>72.6</x:v>
      </x:c>
      <x:c r="L1449" s="10" t="n">
        <x:v>72.6</x:v>
      </x:c>
      <x:c r="M1449" s="10" t="n">
        <x:v>72.6</x:v>
      </x:c>
      <x:c r="N1449" s="10" t="n">
        <x:v>0</x:v>
      </x:c>
      <x:c r="O1449" s="10" t="n">
        <x:v>71.7</x:v>
      </x:c>
      <x:c r="P1449" s="10" t="n">
        <x:v>0.8999999999999915</x:v>
      </x:c>
      <x:c r="Q1449" s="11" t="n">
        <x:v>0.012552301255230006</x:v>
      </x:c>
      <x:c r="R1449" s="10" t="n">
        <x:v>0.3999999999999915</x:v>
      </x:c>
      <x:c r="S1449" s="10" t="str"/>
      <x:c r="T1449" s="10" t="str"/>
      <x:c r="U1449" s="10" t="str"/>
      <x:c r="V1449" s="10" t="str"/>
      <x:c r="W1449" s="1" t="str"/>
      <x:c r="X1449" s="1" t="str">
        <x:v>improve_then_decline</x:v>
      </x:c>
      <x:c r="Y1449" s="1" t="str">
        <x:v>no</x:v>
      </x:c>
      <x:c r="Z1449" s="8" t="str">
        <x:v>Table 8 — explanation update: label</x:v>
      </x:c>
      <x:c r="AA1449" s="8" t="str">
        <x:v>https://aclanthology.org/2025.coling-main.646.pdf#page=16</x:v>
      </x:c>
      <x:c r="AB1449" s="8" t="str">
        <x:v>requires_source_table_verification</x:v>
      </x:c>
    </x:row>
    <x:row r="1450" ht="24" hidden="0" customHeight="1">
      <x:c r="A1450" s="1" t="str">
        <x:v>2025.coling-main.646::T011</x:v>
      </x:c>
      <x:c r="B1450" s="1" t="str">
        <x:v>2025.coling-main.646</x:v>
      </x:c>
      <x:c r="C1450" s="8" t="str">
        <x:v>It is not a piece of cake for GPT: Explaining Textual Entailment Recognition in the presence of Figurative Language</x:v>
      </x:c>
      <x:c r="D1450" s="8" t="str">
        <x:v>Textual Entailment Recognition and Explanation</x:v>
      </x:c>
      <x:c r="E1450" s="8" t="str">
        <x:v>FLUTE</x:v>
      </x:c>
      <x:c r="F1450" s="8" t="str">
        <x:v>Gemma2 + GPT-4o (label-conditional update)</x:v>
      </x:c>
      <x:c r="G1450" s="8" t="str">
        <x:v>LLM expert-review pipeline</x:v>
      </x:c>
      <x:c r="H1450" s="8" t="str">
        <x:v>acc@60</x:v>
      </x:c>
      <x:c r="I1450" s="8" t="str">
        <x:v>higher_is_better</x:v>
      </x:c>
      <x:c r="J1450" s="9" t="n">
        <x:v>20</x:v>
      </x:c>
      <x:c r="K1450" s="1" t="str">
        <x:v>72.0</x:v>
      </x:c>
      <x:c r="L1450" s="10" t="n">
        <x:v>72</x:v>
      </x:c>
      <x:c r="M1450" s="10" t="n">
        <x:v>72</x:v>
      </x:c>
      <x:c r="N1450" s="10" t="n">
        <x:v>0</x:v>
      </x:c>
      <x:c r="O1450" s="10" t="n">
        <x:v>71.7</x:v>
      </x:c>
      <x:c r="P1450" s="10" t="n">
        <x:v>0.29999999999999716</x:v>
      </x:c>
      <x:c r="Q1450" s="11" t="n">
        <x:v>0.0041841004184100025</x:v>
      </x:c>
      <x:c r="R1450" s="10" t="n">
        <x:v>-0.5999999999999943</x:v>
      </x:c>
      <x:c r="S1450" s="10" t="str"/>
      <x:c r="T1450" s="10" t="str"/>
      <x:c r="U1450" s="10" t="str"/>
      <x:c r="V1450" s="10" t="str"/>
      <x:c r="W1450" s="1" t="str"/>
      <x:c r="X1450" s="1" t="str">
        <x:v>improve_then_decline</x:v>
      </x:c>
      <x:c r="Y1450" s="1" t="str">
        <x:v>no</x:v>
      </x:c>
      <x:c r="Z1450" s="8" t="str">
        <x:v>Table 8 — explanation update: label</x:v>
      </x:c>
      <x:c r="AA1450" s="8" t="str">
        <x:v>https://aclanthology.org/2025.coling-main.646.pdf#page=16</x:v>
      </x:c>
      <x:c r="AB1450" s="8" t="str">
        <x:v>requires_source_table_verification</x:v>
      </x:c>
    </x:row>
    <x:row r="1451" ht="24" hidden="0" customHeight="1">
      <x:c r="A1451" s="1" t="str">
        <x:v>2025.coling-main.646::T012</x:v>
      </x:c>
      <x:c r="B1451" s="1" t="str">
        <x:v>2025.coling-main.646</x:v>
      </x:c>
      <x:c r="C1451" s="8" t="str">
        <x:v>It is not a piece of cake for GPT: Explaining Textual Entailment Recognition in the presence of Figurative Language</x:v>
      </x:c>
      <x:c r="D1451" s="8" t="str">
        <x:v>Explanation generation</x:v>
      </x:c>
      <x:c r="E1451" s="8" t="str">
        <x:v>FLUTE</x:v>
      </x:c>
      <x:c r="F1451" s="8" t="str">
        <x:v>Gemma2 + GPT-4o (label-conditional update)</x:v>
      </x:c>
      <x:c r="G1451" s="8" t="str">
        <x:v>LLM expert-review pipeline</x:v>
      </x:c>
      <x:c r="H1451" s="8" t="str">
        <x:v>ROUGE-1 F1</x:v>
      </x:c>
      <x:c r="I1451" s="8" t="str">
        <x:v>higher_is_better</x:v>
      </x:c>
      <x:c r="J1451" s="9" t="n">
        <x:v>0</x:v>
      </x:c>
      <x:c r="K1451" s="1" t="str">
        <x:v>48.0</x:v>
      </x:c>
      <x:c r="L1451" s="10" t="n">
        <x:v>48</x:v>
      </x:c>
      <x:c r="M1451" s="10" t="n">
        <x:v>48</x:v>
      </x:c>
      <x:c r="N1451" s="10" t="n">
        <x:v>0</x:v>
      </x:c>
      <x:c r="O1451" s="10" t="n">
        <x:v>48</x:v>
      </x:c>
      <x:c r="P1451" s="10" t="n">
        <x:v>0</x:v>
      </x:c>
      <x:c r="Q1451" s="11" t="n">
        <x:v>0</x:v>
      </x:c>
      <x:c r="R1451" s="10" t="str"/>
      <x:c r="S1451" s="10" t="str"/>
      <x:c r="T1451" s="10" t="str"/>
      <x:c r="U1451" s="10" t="str"/>
      <x:c r="V1451" s="10" t="str"/>
      <x:c r="W1451" s="1" t="str"/>
      <x:c r="X1451" s="1" t="str">
        <x:v>improve_then_decline</x:v>
      </x:c>
      <x:c r="Y1451" s="1" t="str">
        <x:v>no</x:v>
      </x:c>
      <x:c r="Z1451" s="8" t="str">
        <x:v>Table 8 — explanation update: label</x:v>
      </x:c>
      <x:c r="AA1451" s="8" t="str">
        <x:v>https://aclanthology.org/2025.coling-main.646.pdf#page=16</x:v>
      </x:c>
      <x:c r="AB1451" s="8" t="str">
        <x:v>requires_source_table_verification</x:v>
      </x:c>
    </x:row>
    <x:row r="1452" ht="24" hidden="0" customHeight="1">
      <x:c r="A1452" s="1" t="str">
        <x:v>2025.coling-main.646::T012</x:v>
      </x:c>
      <x:c r="B1452" s="1" t="str">
        <x:v>2025.coling-main.646</x:v>
      </x:c>
      <x:c r="C1452" s="8" t="str">
        <x:v>It is not a piece of cake for GPT: Explaining Textual Entailment Recognition in the presence of Figurative Language</x:v>
      </x:c>
      <x:c r="D1452" s="8" t="str">
        <x:v>Explanation generation</x:v>
      </x:c>
      <x:c r="E1452" s="8" t="str">
        <x:v>FLUTE</x:v>
      </x:c>
      <x:c r="F1452" s="8" t="str">
        <x:v>Gemma2 + GPT-4o (label-conditional update)</x:v>
      </x:c>
      <x:c r="G1452" s="8" t="str">
        <x:v>LLM expert-review pipeline</x:v>
      </x:c>
      <x:c r="H1452" s="8" t="str">
        <x:v>ROUGE-1 F1</x:v>
      </x:c>
      <x:c r="I1452" s="8" t="str">
        <x:v>higher_is_better</x:v>
      </x:c>
      <x:c r="J1452" s="9" t="n">
        <x:v>5</x:v>
      </x:c>
      <x:c r="K1452" s="1" t="str">
        <x:v>48.2</x:v>
      </x:c>
      <x:c r="L1452" s="10" t="n">
        <x:v>48.2</x:v>
      </x:c>
      <x:c r="M1452" s="10" t="n">
        <x:v>48.2</x:v>
      </x:c>
      <x:c r="N1452" s="10" t="n">
        <x:v>0</x:v>
      </x:c>
      <x:c r="O1452" s="10" t="n">
        <x:v>48</x:v>
      </x:c>
      <x:c r="P1452" s="10" t="n">
        <x:v>0.20000000000000284</x:v>
      </x:c>
      <x:c r="Q1452" s="11" t="n">
        <x:v>0.004166666666666726</x:v>
      </x:c>
      <x:c r="R1452" s="10" t="n">
        <x:v>0.20000000000000284</x:v>
      </x:c>
      <x:c r="S1452" s="10" t="str"/>
      <x:c r="T1452" s="10" t="str"/>
      <x:c r="U1452" s="10" t="str"/>
      <x:c r="V1452" s="10" t="str"/>
      <x:c r="W1452" s="1" t="str"/>
      <x:c r="X1452" s="1" t="str">
        <x:v>improve_then_decline</x:v>
      </x:c>
      <x:c r="Y1452" s="1" t="str">
        <x:v>no</x:v>
      </x:c>
      <x:c r="Z1452" s="8" t="str">
        <x:v>Table 8 — explanation update: label</x:v>
      </x:c>
      <x:c r="AA1452" s="8" t="str">
        <x:v>https://aclanthology.org/2025.coling-main.646.pdf#page=16</x:v>
      </x:c>
      <x:c r="AB1452" s="8" t="str">
        <x:v>requires_source_table_verification</x:v>
      </x:c>
    </x:row>
    <x:row r="1453" ht="24" hidden="0" customHeight="1">
      <x:c r="A1453" s="1" t="str">
        <x:v>2025.coling-main.646::T012</x:v>
      </x:c>
      <x:c r="B1453" s="1" t="str">
        <x:v>2025.coling-main.646</x:v>
      </x:c>
      <x:c r="C1453" s="8" t="str">
        <x:v>It is not a piece of cake for GPT: Explaining Textual Entailment Recognition in the presence of Figurative Language</x:v>
      </x:c>
      <x:c r="D1453" s="8" t="str">
        <x:v>Explanation generation</x:v>
      </x:c>
      <x:c r="E1453" s="8" t="str">
        <x:v>FLUTE</x:v>
      </x:c>
      <x:c r="F1453" s="8" t="str">
        <x:v>Gemma2 + GPT-4o (label-conditional update)</x:v>
      </x:c>
      <x:c r="G1453" s="8" t="str">
        <x:v>LLM expert-review pipeline</x:v>
      </x:c>
      <x:c r="H1453" s="8" t="str">
        <x:v>ROUGE-1 F1</x:v>
      </x:c>
      <x:c r="I1453" s="8" t="str">
        <x:v>higher_is_better</x:v>
      </x:c>
      <x:c r="J1453" s="9" t="n">
        <x:v>10</x:v>
      </x:c>
      <x:c r="K1453" s="1" t="str">
        <x:v>48.3</x:v>
      </x:c>
      <x:c r="L1453" s="10" t="n">
        <x:v>48.3</x:v>
      </x:c>
      <x:c r="M1453" s="10" t="n">
        <x:v>48.3</x:v>
      </x:c>
      <x:c r="N1453" s="10" t="n">
        <x:v>0</x:v>
      </x:c>
      <x:c r="O1453" s="10" t="n">
        <x:v>48</x:v>
      </x:c>
      <x:c r="P1453" s="10" t="n">
        <x:v>0.29999999999999716</x:v>
      </x:c>
      <x:c r="Q1453" s="11" t="n">
        <x:v>0.0062499999999999405</x:v>
      </x:c>
      <x:c r="R1453" s="10" t="n">
        <x:v>0.09999999999999432</x:v>
      </x:c>
      <x:c r="S1453" s="10" t="str"/>
      <x:c r="T1453" s="10" t="str"/>
      <x:c r="U1453" s="10" t="str"/>
      <x:c r="V1453" s="10" t="str"/>
      <x:c r="W1453" s="1" t="str"/>
      <x:c r="X1453" s="1" t="str">
        <x:v>improve_then_decline</x:v>
      </x:c>
      <x:c r="Y1453" s="1" t="str">
        <x:v>no</x:v>
      </x:c>
      <x:c r="Z1453" s="8" t="str">
        <x:v>Table 8 — explanation update: label</x:v>
      </x:c>
      <x:c r="AA1453" s="8" t="str">
        <x:v>https://aclanthology.org/2025.coling-main.646.pdf#page=16</x:v>
      </x:c>
      <x:c r="AB1453" s="8" t="str">
        <x:v>requires_source_table_verification</x:v>
      </x:c>
    </x:row>
    <x:row r="1454" ht="24" hidden="0" customHeight="1">
      <x:c r="A1454" s="1" t="str">
        <x:v>2025.coling-main.646::T012</x:v>
      </x:c>
      <x:c r="B1454" s="1" t="str">
        <x:v>2025.coling-main.646</x:v>
      </x:c>
      <x:c r="C1454" s="8" t="str">
        <x:v>It is not a piece of cake for GPT: Explaining Textual Entailment Recognition in the presence of Figurative Language</x:v>
      </x:c>
      <x:c r="D1454" s="8" t="str">
        <x:v>Explanation generation</x:v>
      </x:c>
      <x:c r="E1454" s="8" t="str">
        <x:v>FLUTE</x:v>
      </x:c>
      <x:c r="F1454" s="8" t="str">
        <x:v>Gemma2 + GPT-4o (label-conditional update)</x:v>
      </x:c>
      <x:c r="G1454" s="8" t="str">
        <x:v>LLM expert-review pipeline</x:v>
      </x:c>
      <x:c r="H1454" s="8" t="str">
        <x:v>ROUGE-1 F1</x:v>
      </x:c>
      <x:c r="I1454" s="8" t="str">
        <x:v>higher_is_better</x:v>
      </x:c>
      <x:c r="J1454" s="9" t="n">
        <x:v>20</x:v>
      </x:c>
      <x:c r="K1454" s="1" t="str">
        <x:v>48.2</x:v>
      </x:c>
      <x:c r="L1454" s="10" t="n">
        <x:v>48.2</x:v>
      </x:c>
      <x:c r="M1454" s="10" t="n">
        <x:v>48.2</x:v>
      </x:c>
      <x:c r="N1454" s="10" t="n">
        <x:v>0</x:v>
      </x:c>
      <x:c r="O1454" s="10" t="n">
        <x:v>48</x:v>
      </x:c>
      <x:c r="P1454" s="10" t="n">
        <x:v>0.20000000000000284</x:v>
      </x:c>
      <x:c r="Q1454" s="11" t="n">
        <x:v>0.004166666666666726</x:v>
      </x:c>
      <x:c r="R1454" s="10" t="n">
        <x:v>-0.09999999999999432</x:v>
      </x:c>
      <x:c r="S1454" s="10" t="str"/>
      <x:c r="T1454" s="10" t="str"/>
      <x:c r="U1454" s="10" t="str"/>
      <x:c r="V1454" s="10" t="str"/>
      <x:c r="W1454" s="1" t="str"/>
      <x:c r="X1454" s="1" t="str">
        <x:v>improve_then_decline</x:v>
      </x:c>
      <x:c r="Y1454" s="1" t="str">
        <x:v>no</x:v>
      </x:c>
      <x:c r="Z1454" s="8" t="str">
        <x:v>Table 8 — explanation update: label</x:v>
      </x:c>
      <x:c r="AA1454" s="8" t="str">
        <x:v>https://aclanthology.org/2025.coling-main.646.pdf#page=16</x:v>
      </x:c>
      <x:c r="AB1454" s="8" t="str">
        <x:v>requires_source_table_verification</x:v>
      </x:c>
    </x:row>
    <x:row r="1455" ht="24" hidden="0" customHeight="1">
      <x:c r="A1455" s="1" t="str">
        <x:v>2025.coling-main.646::T013</x:v>
      </x:c>
      <x:c r="B1455" s="1" t="str">
        <x:v>2025.coling-main.646</x:v>
      </x:c>
      <x:c r="C1455" s="8" t="str">
        <x:v>It is not a piece of cake for GPT: Explaining Textual Entailment Recognition in the presence of Figurative Language</x:v>
      </x:c>
      <x:c r="D1455" s="8" t="str">
        <x:v>Explanation generation</x:v>
      </x:c>
      <x:c r="E1455" s="8" t="str">
        <x:v>FLUTE</x:v>
      </x:c>
      <x:c r="F1455" s="8" t="str">
        <x:v>Gemma2 + GPT-4o (label-conditional update)</x:v>
      </x:c>
      <x:c r="G1455" s="8" t="str">
        <x:v>LLM expert-review pipeline</x:v>
      </x:c>
      <x:c r="H1455" s="8" t="str">
        <x:v>ROUGE-2 F1</x:v>
      </x:c>
      <x:c r="I1455" s="8" t="str">
        <x:v>higher_is_better</x:v>
      </x:c>
      <x:c r="J1455" s="9" t="n">
        <x:v>0</x:v>
      </x:c>
      <x:c r="K1455" s="1" t="str">
        <x:v>26.6</x:v>
      </x:c>
      <x:c r="L1455" s="10" t="n">
        <x:v>26.6</x:v>
      </x:c>
      <x:c r="M1455" s="10" t="n">
        <x:v>26.6</x:v>
      </x:c>
      <x:c r="N1455" s="10" t="n">
        <x:v>0</x:v>
      </x:c>
      <x:c r="O1455" s="10" t="n">
        <x:v>26.6</x:v>
      </x:c>
      <x:c r="P1455" s="10" t="n">
        <x:v>0</x:v>
      </x:c>
      <x:c r="Q1455" s="11" t="n">
        <x:v>0</x:v>
      </x:c>
      <x:c r="R1455" s="10" t="str"/>
      <x:c r="S1455" s="10" t="str"/>
      <x:c r="T1455" s="10" t="str"/>
      <x:c r="U1455" s="10" t="str"/>
      <x:c r="V1455" s="10" t="str"/>
      <x:c r="W1455" s="1" t="str"/>
      <x:c r="X1455" s="1" t="str">
        <x:v>improve_then_decline</x:v>
      </x:c>
      <x:c r="Y1455" s="1" t="str">
        <x:v>no</x:v>
      </x:c>
      <x:c r="Z1455" s="8" t="str">
        <x:v>Table 8 — explanation update: label</x:v>
      </x:c>
      <x:c r="AA1455" s="8" t="str">
        <x:v>https://aclanthology.org/2025.coling-main.646.pdf#page=16</x:v>
      </x:c>
      <x:c r="AB1455" s="8" t="str">
        <x:v>requires_source_table_verification</x:v>
      </x:c>
    </x:row>
    <x:row r="1456" ht="24" hidden="0" customHeight="1">
      <x:c r="A1456" s="1" t="str">
        <x:v>2025.coling-main.646::T013</x:v>
      </x:c>
      <x:c r="B1456" s="1" t="str">
        <x:v>2025.coling-main.646</x:v>
      </x:c>
      <x:c r="C1456" s="8" t="str">
        <x:v>It is not a piece of cake for GPT: Explaining Textual Entailment Recognition in the presence of Figurative Language</x:v>
      </x:c>
      <x:c r="D1456" s="8" t="str">
        <x:v>Explanation generation</x:v>
      </x:c>
      <x:c r="E1456" s="8" t="str">
        <x:v>FLUTE</x:v>
      </x:c>
      <x:c r="F1456" s="8" t="str">
        <x:v>Gemma2 + GPT-4o (label-conditional update)</x:v>
      </x:c>
      <x:c r="G1456" s="8" t="str">
        <x:v>LLM expert-review pipeline</x:v>
      </x:c>
      <x:c r="H1456" s="8" t="str">
        <x:v>ROUGE-2 F1</x:v>
      </x:c>
      <x:c r="I1456" s="8" t="str">
        <x:v>higher_is_better</x:v>
      </x:c>
      <x:c r="J1456" s="9" t="n">
        <x:v>5</x:v>
      </x:c>
      <x:c r="K1456" s="1" t="str">
        <x:v>26.8</x:v>
      </x:c>
      <x:c r="L1456" s="10" t="n">
        <x:v>26.8</x:v>
      </x:c>
      <x:c r="M1456" s="10" t="n">
        <x:v>26.8</x:v>
      </x:c>
      <x:c r="N1456" s="10" t="n">
        <x:v>0</x:v>
      </x:c>
      <x:c r="O1456" s="10" t="n">
        <x:v>26.6</x:v>
      </x:c>
      <x:c r="P1456" s="10" t="n">
        <x:v>0.1999999999999993</x:v>
      </x:c>
      <x:c r="Q1456" s="11" t="n">
        <x:v>0.007518796992481176</x:v>
      </x:c>
      <x:c r="R1456" s="10" t="n">
        <x:v>0.1999999999999993</x:v>
      </x:c>
      <x:c r="S1456" s="10" t="str"/>
      <x:c r="T1456" s="10" t="str"/>
      <x:c r="U1456" s="10" t="str"/>
      <x:c r="V1456" s="10" t="str"/>
      <x:c r="W1456" s="1" t="str"/>
      <x:c r="X1456" s="1" t="str">
        <x:v>improve_then_decline</x:v>
      </x:c>
      <x:c r="Y1456" s="1" t="str">
        <x:v>no</x:v>
      </x:c>
      <x:c r="Z1456" s="8" t="str">
        <x:v>Table 8 — explanation update: label</x:v>
      </x:c>
      <x:c r="AA1456" s="8" t="str">
        <x:v>https://aclanthology.org/2025.coling-main.646.pdf#page=16</x:v>
      </x:c>
      <x:c r="AB1456" s="8" t="str">
        <x:v>requires_source_table_verification</x:v>
      </x:c>
    </x:row>
    <x:row r="1457" ht="24" hidden="0" customHeight="1">
      <x:c r="A1457" s="1" t="str">
        <x:v>2025.coling-main.646::T013</x:v>
      </x:c>
      <x:c r="B1457" s="1" t="str">
        <x:v>2025.coling-main.646</x:v>
      </x:c>
      <x:c r="C1457" s="8" t="str">
        <x:v>It is not a piece of cake for GPT: Explaining Textual Entailment Recognition in the presence of Figurative Language</x:v>
      </x:c>
      <x:c r="D1457" s="8" t="str">
        <x:v>Explanation generation</x:v>
      </x:c>
      <x:c r="E1457" s="8" t="str">
        <x:v>FLUTE</x:v>
      </x:c>
      <x:c r="F1457" s="8" t="str">
        <x:v>Gemma2 + GPT-4o (label-conditional update)</x:v>
      </x:c>
      <x:c r="G1457" s="8" t="str">
        <x:v>LLM expert-review pipeline</x:v>
      </x:c>
      <x:c r="H1457" s="8" t="str">
        <x:v>ROUGE-2 F1</x:v>
      </x:c>
      <x:c r="I1457" s="8" t="str">
        <x:v>higher_is_better</x:v>
      </x:c>
      <x:c r="J1457" s="9" t="n">
        <x:v>10</x:v>
      </x:c>
      <x:c r="K1457" s="1" t="str">
        <x:v>26.9</x:v>
      </x:c>
      <x:c r="L1457" s="10" t="n">
        <x:v>26.9</x:v>
      </x:c>
      <x:c r="M1457" s="10" t="n">
        <x:v>26.9</x:v>
      </x:c>
      <x:c r="N1457" s="10" t="n">
        <x:v>0</x:v>
      </x:c>
      <x:c r="O1457" s="10" t="n">
        <x:v>26.6</x:v>
      </x:c>
      <x:c r="P1457" s="10" t="n">
        <x:v>0.29999999999999716</x:v>
      </x:c>
      <x:c r="Q1457" s="11" t="n">
        <x:v>0.011278195488721696</x:v>
      </x:c>
      <x:c r="R1457" s="10" t="n">
        <x:v>0.09999999999999787</x:v>
      </x:c>
      <x:c r="S1457" s="10" t="str"/>
      <x:c r="T1457" s="10" t="str"/>
      <x:c r="U1457" s="10" t="str"/>
      <x:c r="V1457" s="10" t="str"/>
      <x:c r="W1457" s="1" t="str"/>
      <x:c r="X1457" s="1" t="str">
        <x:v>improve_then_decline</x:v>
      </x:c>
      <x:c r="Y1457" s="1" t="str">
        <x:v>no</x:v>
      </x:c>
      <x:c r="Z1457" s="8" t="str">
        <x:v>Table 8 — explanation update: label</x:v>
      </x:c>
      <x:c r="AA1457" s="8" t="str">
        <x:v>https://aclanthology.org/2025.coling-main.646.pdf#page=16</x:v>
      </x:c>
      <x:c r="AB1457" s="8" t="str">
        <x:v>requires_source_table_verification</x:v>
      </x:c>
    </x:row>
    <x:row r="1458" ht="24" hidden="0" customHeight="1">
      <x:c r="A1458" s="1" t="str">
        <x:v>2025.coling-main.646::T013</x:v>
      </x:c>
      <x:c r="B1458" s="1" t="str">
        <x:v>2025.coling-main.646</x:v>
      </x:c>
      <x:c r="C1458" s="8" t="str">
        <x:v>It is not a piece of cake for GPT: Explaining Textual Entailment Recognition in the presence of Figurative Language</x:v>
      </x:c>
      <x:c r="D1458" s="8" t="str">
        <x:v>Explanation generation</x:v>
      </x:c>
      <x:c r="E1458" s="8" t="str">
        <x:v>FLUTE</x:v>
      </x:c>
      <x:c r="F1458" s="8" t="str">
        <x:v>Gemma2 + GPT-4o (label-conditional update)</x:v>
      </x:c>
      <x:c r="G1458" s="8" t="str">
        <x:v>LLM expert-review pipeline</x:v>
      </x:c>
      <x:c r="H1458" s="8" t="str">
        <x:v>ROUGE-2 F1</x:v>
      </x:c>
      <x:c r="I1458" s="8" t="str">
        <x:v>higher_is_better</x:v>
      </x:c>
      <x:c r="J1458" s="9" t="n">
        <x:v>20</x:v>
      </x:c>
      <x:c r="K1458" s="1" t="str">
        <x:v>26.8</x:v>
      </x:c>
      <x:c r="L1458" s="10" t="n">
        <x:v>26.8</x:v>
      </x:c>
      <x:c r="M1458" s="10" t="n">
        <x:v>26.8</x:v>
      </x:c>
      <x:c r="N1458" s="10" t="n">
        <x:v>0</x:v>
      </x:c>
      <x:c r="O1458" s="10" t="n">
        <x:v>26.6</x:v>
      </x:c>
      <x:c r="P1458" s="10" t="n">
        <x:v>0.1999999999999993</x:v>
      </x:c>
      <x:c r="Q1458" s="11" t="n">
        <x:v>0.007518796992481176</x:v>
      </x:c>
      <x:c r="R1458" s="10" t="n">
        <x:v>-0.09999999999999787</x:v>
      </x:c>
      <x:c r="S1458" s="10" t="str"/>
      <x:c r="T1458" s="10" t="str"/>
      <x:c r="U1458" s="10" t="str"/>
      <x:c r="V1458" s="10" t="str"/>
      <x:c r="W1458" s="1" t="str"/>
      <x:c r="X1458" s="1" t="str">
        <x:v>improve_then_decline</x:v>
      </x:c>
      <x:c r="Y1458" s="1" t="str">
        <x:v>no</x:v>
      </x:c>
      <x:c r="Z1458" s="8" t="str">
        <x:v>Table 8 — explanation update: label</x:v>
      </x:c>
      <x:c r="AA1458" s="8" t="str">
        <x:v>https://aclanthology.org/2025.coling-main.646.pdf#page=16</x:v>
      </x:c>
      <x:c r="AB1458" s="8" t="str">
        <x:v>requires_source_table_verification</x:v>
      </x:c>
    </x:row>
    <x:row r="1459" ht="24" hidden="0" customHeight="1">
      <x:c r="A1459" s="1" t="str">
        <x:v>2025.coling-main.646::T014</x:v>
      </x:c>
      <x:c r="B1459" s="1" t="str">
        <x:v>2025.coling-main.646</x:v>
      </x:c>
      <x:c r="C1459" s="8" t="str">
        <x:v>It is not a piece of cake for GPT: Explaining Textual Entailment Recognition in the presence of Figurative Language</x:v>
      </x:c>
      <x:c r="D1459" s="8" t="str">
        <x:v>Explanation generation</x:v>
      </x:c>
      <x:c r="E1459" s="8" t="str">
        <x:v>FLUTE</x:v>
      </x:c>
      <x:c r="F1459" s="8" t="str">
        <x:v>Gemma2 + GPT-4o (label-conditional update)</x:v>
      </x:c>
      <x:c r="G1459" s="8" t="str">
        <x:v>LLM expert-review pipeline</x:v>
      </x:c>
      <x:c r="H1459" s="8" t="str">
        <x:v>ROUGE-L F1</x:v>
      </x:c>
      <x:c r="I1459" s="8" t="str">
        <x:v>higher_is_better</x:v>
      </x:c>
      <x:c r="J1459" s="9" t="n">
        <x:v>0</x:v>
      </x:c>
      <x:c r="K1459" s="1" t="str">
        <x:v>40.7</x:v>
      </x:c>
      <x:c r="L1459" s="10" t="n">
        <x:v>40.7</x:v>
      </x:c>
      <x:c r="M1459" s="10" t="n">
        <x:v>40.7</x:v>
      </x:c>
      <x:c r="N1459" s="10" t="n">
        <x:v>0</x:v>
      </x:c>
      <x:c r="O1459" s="10" t="n">
        <x:v>40.7</x:v>
      </x:c>
      <x:c r="P1459" s="10" t="n">
        <x:v>0</x:v>
      </x:c>
      <x:c r="Q1459" s="11" t="n">
        <x:v>0</x:v>
      </x:c>
      <x:c r="R1459" s="10" t="str"/>
      <x:c r="S1459" s="10" t="str"/>
      <x:c r="T1459" s="10" t="str"/>
      <x:c r="U1459" s="10" t="str"/>
      <x:c r="V1459" s="10" t="str"/>
      <x:c r="W1459" s="1" t="str"/>
      <x:c r="X1459" s="1" t="str">
        <x:v>improve_then_decline</x:v>
      </x:c>
      <x:c r="Y1459" s="1" t="str">
        <x:v>no</x:v>
      </x:c>
      <x:c r="Z1459" s="8" t="str">
        <x:v>Table 8 — explanation update: label</x:v>
      </x:c>
      <x:c r="AA1459" s="8" t="str">
        <x:v>https://aclanthology.org/2025.coling-main.646.pdf#page=16</x:v>
      </x:c>
      <x:c r="AB1459" s="8" t="str">
        <x:v>requires_source_table_verification</x:v>
      </x:c>
    </x:row>
    <x:row r="1460" ht="24" hidden="0" customHeight="1">
      <x:c r="A1460" s="1" t="str">
        <x:v>2025.coling-main.646::T014</x:v>
      </x:c>
      <x:c r="B1460" s="1" t="str">
        <x:v>2025.coling-main.646</x:v>
      </x:c>
      <x:c r="C1460" s="8" t="str">
        <x:v>It is not a piece of cake for GPT: Explaining Textual Entailment Recognition in the presence of Figurative Language</x:v>
      </x:c>
      <x:c r="D1460" s="8" t="str">
        <x:v>Explanation generation</x:v>
      </x:c>
      <x:c r="E1460" s="8" t="str">
        <x:v>FLUTE</x:v>
      </x:c>
      <x:c r="F1460" s="8" t="str">
        <x:v>Gemma2 + GPT-4o (label-conditional update)</x:v>
      </x:c>
      <x:c r="G1460" s="8" t="str">
        <x:v>LLM expert-review pipeline</x:v>
      </x:c>
      <x:c r="H1460" s="8" t="str">
        <x:v>ROUGE-L F1</x:v>
      </x:c>
      <x:c r="I1460" s="8" t="str">
        <x:v>higher_is_better</x:v>
      </x:c>
      <x:c r="J1460" s="9" t="n">
        <x:v>5</x:v>
      </x:c>
      <x:c r="K1460" s="1" t="str">
        <x:v>40.9</x:v>
      </x:c>
      <x:c r="L1460" s="10" t="n">
        <x:v>40.9</x:v>
      </x:c>
      <x:c r="M1460" s="10" t="n">
        <x:v>40.9</x:v>
      </x:c>
      <x:c r="N1460" s="10" t="n">
        <x:v>0</x:v>
      </x:c>
      <x:c r="O1460" s="10" t="n">
        <x:v>40.7</x:v>
      </x:c>
      <x:c r="P1460" s="10" t="n">
        <x:v>0.19999999999999574</x:v>
      </x:c>
      <x:c r="Q1460" s="11" t="n">
        <x:v>0.004914004914004809</x:v>
      </x:c>
      <x:c r="R1460" s="10" t="n">
        <x:v>0.19999999999999574</x:v>
      </x:c>
      <x:c r="S1460" s="10" t="str"/>
      <x:c r="T1460" s="10" t="str"/>
      <x:c r="U1460" s="10" t="str"/>
      <x:c r="V1460" s="10" t="str"/>
      <x:c r="W1460" s="1" t="str"/>
      <x:c r="X1460" s="1" t="str">
        <x:v>improve_then_decline</x:v>
      </x:c>
      <x:c r="Y1460" s="1" t="str">
        <x:v>no</x:v>
      </x:c>
      <x:c r="Z1460" s="8" t="str">
        <x:v>Table 8 — explanation update: label</x:v>
      </x:c>
      <x:c r="AA1460" s="8" t="str">
        <x:v>https://aclanthology.org/2025.coling-main.646.pdf#page=16</x:v>
      </x:c>
      <x:c r="AB1460" s="8" t="str">
        <x:v>requires_source_table_verification</x:v>
      </x:c>
    </x:row>
    <x:row r="1461" ht="24" hidden="0" customHeight="1">
      <x:c r="A1461" s="1" t="str">
        <x:v>2025.coling-main.646::T014</x:v>
      </x:c>
      <x:c r="B1461" s="1" t="str">
        <x:v>2025.coling-main.646</x:v>
      </x:c>
      <x:c r="C1461" s="8" t="str">
        <x:v>It is not a piece of cake for GPT: Explaining Textual Entailment Recognition in the presence of Figurative Language</x:v>
      </x:c>
      <x:c r="D1461" s="8" t="str">
        <x:v>Explanation generation</x:v>
      </x:c>
      <x:c r="E1461" s="8" t="str">
        <x:v>FLUTE</x:v>
      </x:c>
      <x:c r="F1461" s="8" t="str">
        <x:v>Gemma2 + GPT-4o (label-conditional update)</x:v>
      </x:c>
      <x:c r="G1461" s="8" t="str">
        <x:v>LLM expert-review pipeline</x:v>
      </x:c>
      <x:c r="H1461" s="8" t="str">
        <x:v>ROUGE-L F1</x:v>
      </x:c>
      <x:c r="I1461" s="8" t="str">
        <x:v>higher_is_better</x:v>
      </x:c>
      <x:c r="J1461" s="9" t="n">
        <x:v>10</x:v>
      </x:c>
      <x:c r="K1461" s="1" t="str">
        <x:v>41.0</x:v>
      </x:c>
      <x:c r="L1461" s="10" t="n">
        <x:v>41</x:v>
      </x:c>
      <x:c r="M1461" s="10" t="n">
        <x:v>41</x:v>
      </x:c>
      <x:c r="N1461" s="10" t="n">
        <x:v>0</x:v>
      </x:c>
      <x:c r="O1461" s="10" t="n">
        <x:v>40.7</x:v>
      </x:c>
      <x:c r="P1461" s="10" t="n">
        <x:v>0.29999999999999716</x:v>
      </x:c>
      <x:c r="Q1461" s="11" t="n">
        <x:v>0.007371007371007301</x:v>
      </x:c>
      <x:c r="R1461" s="10" t="n">
        <x:v>0.10000000000000142</x:v>
      </x:c>
      <x:c r="S1461" s="10" t="str"/>
      <x:c r="T1461" s="10" t="str"/>
      <x:c r="U1461" s="10" t="str"/>
      <x:c r="V1461" s="10" t="str"/>
      <x:c r="W1461" s="1" t="str"/>
      <x:c r="X1461" s="1" t="str">
        <x:v>improve_then_decline</x:v>
      </x:c>
      <x:c r="Y1461" s="1" t="str">
        <x:v>no</x:v>
      </x:c>
      <x:c r="Z1461" s="8" t="str">
        <x:v>Table 8 — explanation update: label</x:v>
      </x:c>
      <x:c r="AA1461" s="8" t="str">
        <x:v>https://aclanthology.org/2025.coling-main.646.pdf#page=16</x:v>
      </x:c>
      <x:c r="AB1461" s="8" t="str">
        <x:v>requires_source_table_verification</x:v>
      </x:c>
    </x:row>
    <x:row r="1462" ht="24" hidden="0" customHeight="1">
      <x:c r="A1462" s="1" t="str">
        <x:v>2025.coling-main.646::T014</x:v>
      </x:c>
      <x:c r="B1462" s="1" t="str">
        <x:v>2025.coling-main.646</x:v>
      </x:c>
      <x:c r="C1462" s="8" t="str">
        <x:v>It is not a piece of cake for GPT: Explaining Textual Entailment Recognition in the presence of Figurative Language</x:v>
      </x:c>
      <x:c r="D1462" s="8" t="str">
        <x:v>Explanation generation</x:v>
      </x:c>
      <x:c r="E1462" s="8" t="str">
        <x:v>FLUTE</x:v>
      </x:c>
      <x:c r="F1462" s="8" t="str">
        <x:v>Gemma2 + GPT-4o (label-conditional update)</x:v>
      </x:c>
      <x:c r="G1462" s="8" t="str">
        <x:v>LLM expert-review pipeline</x:v>
      </x:c>
      <x:c r="H1462" s="8" t="str">
        <x:v>ROUGE-L F1</x:v>
      </x:c>
      <x:c r="I1462" s="8" t="str">
        <x:v>higher_is_better</x:v>
      </x:c>
      <x:c r="J1462" s="9" t="n">
        <x:v>20</x:v>
      </x:c>
      <x:c r="K1462" s="1" t="str">
        <x:v>40.9</x:v>
      </x:c>
      <x:c r="L1462" s="10" t="n">
        <x:v>40.9</x:v>
      </x:c>
      <x:c r="M1462" s="10" t="n">
        <x:v>40.9</x:v>
      </x:c>
      <x:c r="N1462" s="10" t="n">
        <x:v>0</x:v>
      </x:c>
      <x:c r="O1462" s="10" t="n">
        <x:v>40.7</x:v>
      </x:c>
      <x:c r="P1462" s="10" t="n">
        <x:v>0.19999999999999574</x:v>
      </x:c>
      <x:c r="Q1462" s="11" t="n">
        <x:v>0.004914004914004809</x:v>
      </x:c>
      <x:c r="R1462" s="10" t="n">
        <x:v>-0.10000000000000142</x:v>
      </x:c>
      <x:c r="S1462" s="10" t="str"/>
      <x:c r="T1462" s="10" t="str"/>
      <x:c r="U1462" s="10" t="str"/>
      <x:c r="V1462" s="10" t="str"/>
      <x:c r="W1462" s="1" t="str"/>
      <x:c r="X1462" s="1" t="str">
        <x:v>improve_then_decline</x:v>
      </x:c>
      <x:c r="Y1462" s="1" t="str">
        <x:v>no</x:v>
      </x:c>
      <x:c r="Z1462" s="8" t="str">
        <x:v>Table 8 — explanation update: label</x:v>
      </x:c>
      <x:c r="AA1462" s="8" t="str">
        <x:v>https://aclanthology.org/2025.coling-main.646.pdf#page=16</x:v>
      </x:c>
      <x:c r="AB1462" s="8" t="str">
        <x:v>requires_source_table_verification</x:v>
      </x:c>
    </x:row>
    <x:row r="1463" ht="24" hidden="0" customHeight="1">
      <x:c r="A1463" s="1" t="str">
        <x:v>2025.coling-main.646::T015</x:v>
      </x:c>
      <x:c r="B1463" s="1" t="str">
        <x:v>2025.coling-main.646</x:v>
      </x:c>
      <x:c r="C1463" s="8" t="str">
        <x:v>It is not a piece of cake for GPT: Explaining Textual Entailment Recognition in the presence of Figurative Language</x:v>
      </x:c>
      <x:c r="D1463" s="8" t="str">
        <x:v>Explanation generation</x:v>
      </x:c>
      <x:c r="E1463" s="8" t="str">
        <x:v>FLUTE</x:v>
      </x:c>
      <x:c r="F1463" s="8" t="str">
        <x:v>Gemma2 + GPT-4o (label-conditional update)</x:v>
      </x:c>
      <x:c r="G1463" s="8" t="str">
        <x:v>LLM expert-review pipeline</x:v>
      </x:c>
      <x:c r="H1463" s="8" t="str">
        <x:v>BERTScore F1</x:v>
      </x:c>
      <x:c r="I1463" s="8" t="str">
        <x:v>higher_is_better</x:v>
      </x:c>
      <x:c r="J1463" s="9" t="n">
        <x:v>0</x:v>
      </x:c>
      <x:c r="K1463" s="1" t="str">
        <x:v>70.0</x:v>
      </x:c>
      <x:c r="L1463" s="10" t="n">
        <x:v>70</x:v>
      </x:c>
      <x:c r="M1463" s="10" t="n">
        <x:v>70</x:v>
      </x:c>
      <x:c r="N1463" s="10" t="n">
        <x:v>0</x:v>
      </x:c>
      <x:c r="O1463" s="10" t="n">
        <x:v>70</x:v>
      </x:c>
      <x:c r="P1463" s="10" t="n">
        <x:v>0</x:v>
      </x:c>
      <x:c r="Q1463" s="11" t="n">
        <x:v>0</x:v>
      </x:c>
      <x:c r="R1463" s="10" t="str"/>
      <x:c r="S1463" s="10" t="str"/>
      <x:c r="T1463" s="10" t="str"/>
      <x:c r="U1463" s="10" t="str"/>
      <x:c r="V1463" s="10" t="str"/>
      <x:c r="W1463" s="1" t="str"/>
      <x:c r="X1463" s="1" t="str">
        <x:v>improve_then_decline</x:v>
      </x:c>
      <x:c r="Y1463" s="1" t="str">
        <x:v>no</x:v>
      </x:c>
      <x:c r="Z1463" s="8" t="str">
        <x:v>Table 8 — explanation update: label</x:v>
      </x:c>
      <x:c r="AA1463" s="8" t="str">
        <x:v>https://aclanthology.org/2025.coling-main.646.pdf#page=16</x:v>
      </x:c>
      <x:c r="AB1463" s="8" t="str">
        <x:v>requires_source_table_verification</x:v>
      </x:c>
    </x:row>
    <x:row r="1464" ht="24" hidden="0" customHeight="1">
      <x:c r="A1464" s="1" t="str">
        <x:v>2025.coling-main.646::T015</x:v>
      </x:c>
      <x:c r="B1464" s="1" t="str">
        <x:v>2025.coling-main.646</x:v>
      </x:c>
      <x:c r="C1464" s="8" t="str">
        <x:v>It is not a piece of cake for GPT: Explaining Textual Entailment Recognition in the presence of Figurative Language</x:v>
      </x:c>
      <x:c r="D1464" s="8" t="str">
        <x:v>Explanation generation</x:v>
      </x:c>
      <x:c r="E1464" s="8" t="str">
        <x:v>FLUTE</x:v>
      </x:c>
      <x:c r="F1464" s="8" t="str">
        <x:v>Gemma2 + GPT-4o (label-conditional update)</x:v>
      </x:c>
      <x:c r="G1464" s="8" t="str">
        <x:v>LLM expert-review pipeline</x:v>
      </x:c>
      <x:c r="H1464" s="8" t="str">
        <x:v>BERTScore F1</x:v>
      </x:c>
      <x:c r="I1464" s="8" t="str">
        <x:v>higher_is_better</x:v>
      </x:c>
      <x:c r="J1464" s="9" t="n">
        <x:v>5</x:v>
      </x:c>
      <x:c r="K1464" s="1" t="str">
        <x:v>70.1</x:v>
      </x:c>
      <x:c r="L1464" s="10" t="n">
        <x:v>70.1</x:v>
      </x:c>
      <x:c r="M1464" s="10" t="n">
        <x:v>70.1</x:v>
      </x:c>
      <x:c r="N1464" s="10" t="n">
        <x:v>0</x:v>
      </x:c>
      <x:c r="O1464" s="10" t="n">
        <x:v>70</x:v>
      </x:c>
      <x:c r="P1464" s="10" t="n">
        <x:v>0.09999999999999432</x:v>
      </x:c>
      <x:c r="Q1464" s="11" t="n">
        <x:v>0.0014285714285713475</x:v>
      </x:c>
      <x:c r="R1464" s="10" t="n">
        <x:v>0.09999999999999432</x:v>
      </x:c>
      <x:c r="S1464" s="10" t="str"/>
      <x:c r="T1464" s="10" t="str"/>
      <x:c r="U1464" s="10" t="str"/>
      <x:c r="V1464" s="10" t="str"/>
      <x:c r="W1464" s="1" t="str"/>
      <x:c r="X1464" s="1" t="str">
        <x:v>improve_then_decline</x:v>
      </x:c>
      <x:c r="Y1464" s="1" t="str">
        <x:v>no</x:v>
      </x:c>
      <x:c r="Z1464" s="8" t="str">
        <x:v>Table 8 — explanation update: label</x:v>
      </x:c>
      <x:c r="AA1464" s="8" t="str">
        <x:v>https://aclanthology.org/2025.coling-main.646.pdf#page=16</x:v>
      </x:c>
      <x:c r="AB1464" s="8" t="str">
        <x:v>requires_source_table_verification</x:v>
      </x:c>
    </x:row>
    <x:row r="1465" ht="24" hidden="0" customHeight="1">
      <x:c r="A1465" s="1" t="str">
        <x:v>2025.coling-main.646::T015</x:v>
      </x:c>
      <x:c r="B1465" s="1" t="str">
        <x:v>2025.coling-main.646</x:v>
      </x:c>
      <x:c r="C1465" s="8" t="str">
        <x:v>It is not a piece of cake for GPT: Explaining Textual Entailment Recognition in the presence of Figurative Language</x:v>
      </x:c>
      <x:c r="D1465" s="8" t="str">
        <x:v>Explanation generation</x:v>
      </x:c>
      <x:c r="E1465" s="8" t="str">
        <x:v>FLUTE</x:v>
      </x:c>
      <x:c r="F1465" s="8" t="str">
        <x:v>Gemma2 + GPT-4o (label-conditional update)</x:v>
      </x:c>
      <x:c r="G1465" s="8" t="str">
        <x:v>LLM expert-review pipeline</x:v>
      </x:c>
      <x:c r="H1465" s="8" t="str">
        <x:v>BERTScore F1</x:v>
      </x:c>
      <x:c r="I1465" s="8" t="str">
        <x:v>higher_is_better</x:v>
      </x:c>
      <x:c r="J1465" s="9" t="n">
        <x:v>10</x:v>
      </x:c>
      <x:c r="K1465" s="1" t="str">
        <x:v>70.2</x:v>
      </x:c>
      <x:c r="L1465" s="10" t="n">
        <x:v>70.2</x:v>
      </x:c>
      <x:c r="M1465" s="10" t="n">
        <x:v>70.2</x:v>
      </x:c>
      <x:c r="N1465" s="10" t="n">
        <x:v>0</x:v>
      </x:c>
      <x:c r="O1465" s="10" t="n">
        <x:v>70</x:v>
      </x:c>
      <x:c r="P1465" s="10" t="n">
        <x:v>0.20000000000000284</x:v>
      </x:c>
      <x:c r="Q1465" s="11" t="n">
        <x:v>0.002857142857142898</x:v>
      </x:c>
      <x:c r="R1465" s="10" t="n">
        <x:v>0.10000000000000853</x:v>
      </x:c>
      <x:c r="S1465" s="10" t="str"/>
      <x:c r="T1465" s="10" t="str"/>
      <x:c r="U1465" s="10" t="str"/>
      <x:c r="V1465" s="10" t="str"/>
      <x:c r="W1465" s="1" t="str"/>
      <x:c r="X1465" s="1" t="str">
        <x:v>improve_then_decline</x:v>
      </x:c>
      <x:c r="Y1465" s="1" t="str">
        <x:v>no</x:v>
      </x:c>
      <x:c r="Z1465" s="8" t="str">
        <x:v>Table 8 — explanation update: label</x:v>
      </x:c>
      <x:c r="AA1465" s="8" t="str">
        <x:v>https://aclanthology.org/2025.coling-main.646.pdf#page=16</x:v>
      </x:c>
      <x:c r="AB1465" s="8" t="str">
        <x:v>requires_source_table_verification</x:v>
      </x:c>
    </x:row>
    <x:row r="1466" ht="24" hidden="0" customHeight="1">
      <x:c r="A1466" s="1" t="str">
        <x:v>2025.coling-main.646::T015</x:v>
      </x:c>
      <x:c r="B1466" s="1" t="str">
        <x:v>2025.coling-main.646</x:v>
      </x:c>
      <x:c r="C1466" s="8" t="str">
        <x:v>It is not a piece of cake for GPT: Explaining Textual Entailment Recognition in the presence of Figurative Language</x:v>
      </x:c>
      <x:c r="D1466" s="8" t="str">
        <x:v>Explanation generation</x:v>
      </x:c>
      <x:c r="E1466" s="8" t="str">
        <x:v>FLUTE</x:v>
      </x:c>
      <x:c r="F1466" s="8" t="str">
        <x:v>Gemma2 + GPT-4o (label-conditional update)</x:v>
      </x:c>
      <x:c r="G1466" s="8" t="str">
        <x:v>LLM expert-review pipeline</x:v>
      </x:c>
      <x:c r="H1466" s="8" t="str">
        <x:v>BERTScore F1</x:v>
      </x:c>
      <x:c r="I1466" s="8" t="str">
        <x:v>higher_is_better</x:v>
      </x:c>
      <x:c r="J1466" s="9" t="n">
        <x:v>20</x:v>
      </x:c>
      <x:c r="K1466" s="1" t="str">
        <x:v>70.1</x:v>
      </x:c>
      <x:c r="L1466" s="10" t="n">
        <x:v>70.1</x:v>
      </x:c>
      <x:c r="M1466" s="10" t="n">
        <x:v>70.1</x:v>
      </x:c>
      <x:c r="N1466" s="10" t="n">
        <x:v>0</x:v>
      </x:c>
      <x:c r="O1466" s="10" t="n">
        <x:v>70</x:v>
      </x:c>
      <x:c r="P1466" s="10" t="n">
        <x:v>0.09999999999999432</x:v>
      </x:c>
      <x:c r="Q1466" s="11" t="n">
        <x:v>0.0014285714285713475</x:v>
      </x:c>
      <x:c r="R1466" s="10" t="n">
        <x:v>-0.10000000000000853</x:v>
      </x:c>
      <x:c r="S1466" s="10" t="str"/>
      <x:c r="T1466" s="10" t="str"/>
      <x:c r="U1466" s="10" t="str"/>
      <x:c r="V1466" s="10" t="str"/>
      <x:c r="W1466" s="1" t="str"/>
      <x:c r="X1466" s="1" t="str">
        <x:v>improve_then_decline</x:v>
      </x:c>
      <x:c r="Y1466" s="1" t="str">
        <x:v>no</x:v>
      </x:c>
      <x:c r="Z1466" s="8" t="str">
        <x:v>Table 8 — explanation update: label</x:v>
      </x:c>
      <x:c r="AA1466" s="8" t="str">
        <x:v>https://aclanthology.org/2025.coling-main.646.pdf#page=16</x:v>
      </x:c>
      <x:c r="AB1466" s="8" t="str">
        <x:v>requires_source_table_verification</x:v>
      </x:c>
    </x:row>
    <x:row r="1467" ht="24" hidden="0" customHeight="1">
      <x:c r="A1467" s="1" t="str">
        <x:v>2025.coling-main.646::T016</x:v>
      </x:c>
      <x:c r="B1467" s="1" t="str">
        <x:v>2025.coling-main.646</x:v>
      </x:c>
      <x:c r="C1467" s="8" t="str">
        <x:v>It is not a piece of cake for GPT: Explaining Textual Entailment Recognition in the presence of Figurative Language</x:v>
      </x:c>
      <x:c r="D1467" s="8" t="str">
        <x:v>Explanation generation</x:v>
      </x:c>
      <x:c r="E1467" s="8" t="str">
        <x:v>FLUTE</x:v>
      </x:c>
      <x:c r="F1467" s="8" t="str">
        <x:v>Gemma2 + GPT-4o (label-conditional update)</x:v>
      </x:c>
      <x:c r="G1467" s="8" t="str">
        <x:v>LLM expert-review pipeline</x:v>
      </x:c>
      <x:c r="H1467" s="8" t="str">
        <x:v>BLEURT</x:v>
      </x:c>
      <x:c r="I1467" s="8" t="str">
        <x:v>higher_is_better</x:v>
      </x:c>
      <x:c r="J1467" s="9" t="n">
        <x:v>0</x:v>
      </x:c>
      <x:c r="K1467" s="1" t="str">
        <x:v>61.4</x:v>
      </x:c>
      <x:c r="L1467" s="10" t="n">
        <x:v>61.4</x:v>
      </x:c>
      <x:c r="M1467" s="10" t="n">
        <x:v>61.4</x:v>
      </x:c>
      <x:c r="N1467" s="10" t="n">
        <x:v>0</x:v>
      </x:c>
      <x:c r="O1467" s="10" t="n">
        <x:v>61.4</x:v>
      </x:c>
      <x:c r="P1467" s="10" t="n">
        <x:v>0</x:v>
      </x:c>
      <x:c r="Q1467" s="11" t="n">
        <x:v>0</x:v>
      </x:c>
      <x:c r="R1467" s="10" t="str"/>
      <x:c r="S1467" s="10" t="str"/>
      <x:c r="T1467" s="10" t="str"/>
      <x:c r="U1467" s="10" t="str"/>
      <x:c r="V1467" s="10" t="str"/>
      <x:c r="W1467" s="1" t="str"/>
      <x:c r="X1467" s="1" t="str">
        <x:v>improve_then_decline</x:v>
      </x:c>
      <x:c r="Y1467" s="1" t="str">
        <x:v>no</x:v>
      </x:c>
      <x:c r="Z1467" s="8" t="str">
        <x:v>Table 8 — explanation update: label</x:v>
      </x:c>
      <x:c r="AA1467" s="8" t="str">
        <x:v>https://aclanthology.org/2025.coling-main.646.pdf#page=16</x:v>
      </x:c>
      <x:c r="AB1467" s="8" t="str">
        <x:v>requires_source_table_verification</x:v>
      </x:c>
    </x:row>
    <x:row r="1468" ht="24" hidden="0" customHeight="1">
      <x:c r="A1468" s="1" t="str">
        <x:v>2025.coling-main.646::T016</x:v>
      </x:c>
      <x:c r="B1468" s="1" t="str">
        <x:v>2025.coling-main.646</x:v>
      </x:c>
      <x:c r="C1468" s="8" t="str">
        <x:v>It is not a piece of cake for GPT: Explaining Textual Entailment Recognition in the presence of Figurative Language</x:v>
      </x:c>
      <x:c r="D1468" s="8" t="str">
        <x:v>Explanation generation</x:v>
      </x:c>
      <x:c r="E1468" s="8" t="str">
        <x:v>FLUTE</x:v>
      </x:c>
      <x:c r="F1468" s="8" t="str">
        <x:v>Gemma2 + GPT-4o (label-conditional update)</x:v>
      </x:c>
      <x:c r="G1468" s="8" t="str">
        <x:v>LLM expert-review pipeline</x:v>
      </x:c>
      <x:c r="H1468" s="8" t="str">
        <x:v>BLEURT</x:v>
      </x:c>
      <x:c r="I1468" s="8" t="str">
        <x:v>higher_is_better</x:v>
      </x:c>
      <x:c r="J1468" s="9" t="n">
        <x:v>5</x:v>
      </x:c>
      <x:c r="K1468" s="1" t="str">
        <x:v>61.6</x:v>
      </x:c>
      <x:c r="L1468" s="10" t="n">
        <x:v>61.6</x:v>
      </x:c>
      <x:c r="M1468" s="10" t="n">
        <x:v>61.6</x:v>
      </x:c>
      <x:c r="N1468" s="10" t="n">
        <x:v>0</x:v>
      </x:c>
      <x:c r="O1468" s="10" t="n">
        <x:v>61.4</x:v>
      </x:c>
      <x:c r="P1468" s="10" t="n">
        <x:v>0.20000000000000284</x:v>
      </x:c>
      <x:c r="Q1468" s="11" t="n">
        <x:v>0.0032573289902280596</x:v>
      </x:c>
      <x:c r="R1468" s="10" t="n">
        <x:v>0.20000000000000284</x:v>
      </x:c>
      <x:c r="S1468" s="10" t="str"/>
      <x:c r="T1468" s="10" t="str"/>
      <x:c r="U1468" s="10" t="str"/>
      <x:c r="V1468" s="10" t="str"/>
      <x:c r="W1468" s="1" t="str"/>
      <x:c r="X1468" s="1" t="str">
        <x:v>improve_then_decline</x:v>
      </x:c>
      <x:c r="Y1468" s="1" t="str">
        <x:v>no</x:v>
      </x:c>
      <x:c r="Z1468" s="8" t="str">
        <x:v>Table 8 — explanation update: label</x:v>
      </x:c>
      <x:c r="AA1468" s="8" t="str">
        <x:v>https://aclanthology.org/2025.coling-main.646.pdf#page=16</x:v>
      </x:c>
      <x:c r="AB1468" s="8" t="str">
        <x:v>requires_source_table_verification</x:v>
      </x:c>
    </x:row>
    <x:row r="1469" ht="24" hidden="0" customHeight="1">
      <x:c r="A1469" s="1" t="str">
        <x:v>2025.coling-main.646::T016</x:v>
      </x:c>
      <x:c r="B1469" s="1" t="str">
        <x:v>2025.coling-main.646</x:v>
      </x:c>
      <x:c r="C1469" s="8" t="str">
        <x:v>It is not a piece of cake for GPT: Explaining Textual Entailment Recognition in the presence of Figurative Language</x:v>
      </x:c>
      <x:c r="D1469" s="8" t="str">
        <x:v>Explanation generation</x:v>
      </x:c>
      <x:c r="E1469" s="8" t="str">
        <x:v>FLUTE</x:v>
      </x:c>
      <x:c r="F1469" s="8" t="str">
        <x:v>Gemma2 + GPT-4o (label-conditional update)</x:v>
      </x:c>
      <x:c r="G1469" s="8" t="str">
        <x:v>LLM expert-review pipeline</x:v>
      </x:c>
      <x:c r="H1469" s="8" t="str">
        <x:v>BLEURT</x:v>
      </x:c>
      <x:c r="I1469" s="8" t="str">
        <x:v>higher_is_better</x:v>
      </x:c>
      <x:c r="J1469" s="9" t="n">
        <x:v>10</x:v>
      </x:c>
      <x:c r="K1469" s="1" t="str">
        <x:v>61.7</x:v>
      </x:c>
      <x:c r="L1469" s="10" t="n">
        <x:v>61.7</x:v>
      </x:c>
      <x:c r="M1469" s="10" t="n">
        <x:v>61.7</x:v>
      </x:c>
      <x:c r="N1469" s="10" t="n">
        <x:v>0</x:v>
      </x:c>
      <x:c r="O1469" s="10" t="n">
        <x:v>61.4</x:v>
      </x:c>
      <x:c r="P1469" s="10" t="n">
        <x:v>0.30000000000000426</x:v>
      </x:c>
      <x:c r="Q1469" s="11" t="n">
        <x:v>0.004885993485342089</x:v>
      </x:c>
      <x:c r="R1469" s="10" t="n">
        <x:v>0.10000000000000142</x:v>
      </x:c>
      <x:c r="S1469" s="10" t="str"/>
      <x:c r="T1469" s="10" t="str"/>
      <x:c r="U1469" s="10" t="str"/>
      <x:c r="V1469" s="10" t="str"/>
      <x:c r="W1469" s="1" t="str"/>
      <x:c r="X1469" s="1" t="str">
        <x:v>improve_then_decline</x:v>
      </x:c>
      <x:c r="Y1469" s="1" t="str">
        <x:v>no</x:v>
      </x:c>
      <x:c r="Z1469" s="8" t="str">
        <x:v>Table 8 — explanation update: label</x:v>
      </x:c>
      <x:c r="AA1469" s="8" t="str">
        <x:v>https://aclanthology.org/2025.coling-main.646.pdf#page=16</x:v>
      </x:c>
      <x:c r="AB1469" s="8" t="str">
        <x:v>requires_source_table_verification</x:v>
      </x:c>
    </x:row>
    <x:row r="1470" ht="24" hidden="0" customHeight="1">
      <x:c r="A1470" s="1" t="str">
        <x:v>2025.coling-main.646::T016</x:v>
      </x:c>
      <x:c r="B1470" s="1" t="str">
        <x:v>2025.coling-main.646</x:v>
      </x:c>
      <x:c r="C1470" s="8" t="str">
        <x:v>It is not a piece of cake for GPT: Explaining Textual Entailment Recognition in the presence of Figurative Language</x:v>
      </x:c>
      <x:c r="D1470" s="8" t="str">
        <x:v>Explanation generation</x:v>
      </x:c>
      <x:c r="E1470" s="8" t="str">
        <x:v>FLUTE</x:v>
      </x:c>
      <x:c r="F1470" s="8" t="str">
        <x:v>Gemma2 + GPT-4o (label-conditional update)</x:v>
      </x:c>
      <x:c r="G1470" s="8" t="str">
        <x:v>LLM expert-review pipeline</x:v>
      </x:c>
      <x:c r="H1470" s="8" t="str">
        <x:v>BLEURT</x:v>
      </x:c>
      <x:c r="I1470" s="8" t="str">
        <x:v>higher_is_better</x:v>
      </x:c>
      <x:c r="J1470" s="9" t="n">
        <x:v>20</x:v>
      </x:c>
      <x:c r="K1470" s="1" t="str">
        <x:v>61.6</x:v>
      </x:c>
      <x:c r="L1470" s="10" t="n">
        <x:v>61.6</x:v>
      </x:c>
      <x:c r="M1470" s="10" t="n">
        <x:v>61.6</x:v>
      </x:c>
      <x:c r="N1470" s="10" t="n">
        <x:v>0</x:v>
      </x:c>
      <x:c r="O1470" s="10" t="n">
        <x:v>61.4</x:v>
      </x:c>
      <x:c r="P1470" s="10" t="n">
        <x:v>0.20000000000000284</x:v>
      </x:c>
      <x:c r="Q1470" s="11" t="n">
        <x:v>0.0032573289902280596</x:v>
      </x:c>
      <x:c r="R1470" s="10" t="n">
        <x:v>-0.10000000000000142</x:v>
      </x:c>
      <x:c r="S1470" s="10" t="str"/>
      <x:c r="T1470" s="10" t="str"/>
      <x:c r="U1470" s="10" t="str"/>
      <x:c r="V1470" s="10" t="str"/>
      <x:c r="W1470" s="1" t="str"/>
      <x:c r="X1470" s="1" t="str">
        <x:v>improve_then_decline</x:v>
      </x:c>
      <x:c r="Y1470" s="1" t="str">
        <x:v>no</x:v>
      </x:c>
      <x:c r="Z1470" s="8" t="str">
        <x:v>Table 8 — explanation update: label</x:v>
      </x:c>
      <x:c r="AA1470" s="8" t="str">
        <x:v>https://aclanthology.org/2025.coling-main.646.pdf#page=16</x:v>
      </x:c>
      <x:c r="AB1470" s="8" t="str">
        <x:v>requires_source_table_verification</x:v>
      </x:c>
    </x:row>
    <x:row r="1471" ht="24" hidden="0" customHeight="1">
      <x:c r="A1471" s="1" t="str">
        <x:v>2025.emnlp-main.297::T001</x:v>
      </x:c>
      <x:c r="B1471" s="1" t="str">
        <x:v>2025.emnlp-main.297</x:v>
      </x:c>
      <x:c r="C1471" s="8" t="str">
        <x:v>Beyond Demonstrations: Dynamic Vector Construction from Latent Representations</x:v>
      </x:c>
      <x:c r="D1471" s="8" t="str">
        <x:v>Inference</x:v>
      </x:c>
      <x:c r="E1471" s="8" t="str">
        <x:v>Multiple evaluation tasks</x:v>
      </x:c>
      <x:c r="F1471" s="8" t="str">
        <x:v>LLaMA</x:v>
      </x:c>
      <x:c r="G1471" s="8" t="str">
        <x:v>large language model</x:v>
      </x:c>
      <x:c r="H1471" s="8" t="str">
        <x:v>Inference time (minutes)</x:v>
      </x:c>
      <x:c r="I1471" s="8" t="str">
        <x:v>lower_is_better</x:v>
      </x:c>
      <x:c r="J1471" s="9" t="n">
        <x:v>4</x:v>
      </x:c>
      <x:c r="K1471" s="1" t="str">
        <x:v>15.75</x:v>
      </x:c>
      <x:c r="L1471" s="10" t="n">
        <x:v>15.75</x:v>
      </x:c>
      <x:c r="M1471" s="10" t="n">
        <x:v>-15.75</x:v>
      </x:c>
      <x:c r="N1471" s="10" t="n">
        <x:v>4</x:v>
      </x:c>
      <x:c r="O1471" s="10" t="n">
        <x:v>-15.75</x:v>
      </x:c>
      <x:c r="P1471" s="10" t="n">
        <x:v>0</x:v>
      </x:c>
      <x:c r="Q1471" s="11" t="n">
        <x:v>0</x:v>
      </x:c>
      <x:c r="R1471" s="10" t="str"/>
      <x:c r="S1471" s="10" t="str"/>
      <x:c r="T1471" s="10" t="str"/>
      <x:c r="U1471" s="10" t="str"/>
      <x:c r="V1471" s="10" t="str"/>
      <x:c r="W1471" s="1" t="str"/>
      <x:c r="X1471" s="1" t="str">
        <x:v>monotonic_decline</x:v>
      </x:c>
      <x:c r="Y1471" s="1" t="str">
        <x:v>no</x:v>
      </x:c>
      <x:c r="Z1471" s="8" t="str">
        <x:v>Table 10 — LLaMA: 4-shot, 8-shot, 16-shot</x:v>
      </x:c>
      <x:c r="AA1471" s="8" t="str">
        <x:v>https://aclanthology.org/2025.emnlp-main.297.pdf#page=13</x:v>
      </x:c>
      <x:c r="AB1471" s="8" t="str">
        <x:v>requires_source_table_verification</x:v>
      </x:c>
    </x:row>
    <x:row r="1472" ht="24" hidden="0" customHeight="1">
      <x:c r="A1472" s="1" t="str">
        <x:v>2025.emnlp-main.297::T001</x:v>
      </x:c>
      <x:c r="B1472" s="1" t="str">
        <x:v>2025.emnlp-main.297</x:v>
      </x:c>
      <x:c r="C1472" s="8" t="str">
        <x:v>Beyond Demonstrations: Dynamic Vector Construction from Latent Representations</x:v>
      </x:c>
      <x:c r="D1472" s="8" t="str">
        <x:v>Inference</x:v>
      </x:c>
      <x:c r="E1472" s="8" t="str">
        <x:v>Multiple evaluation tasks</x:v>
      </x:c>
      <x:c r="F1472" s="8" t="str">
        <x:v>LLaMA</x:v>
      </x:c>
      <x:c r="G1472" s="8" t="str">
        <x:v>large language model</x:v>
      </x:c>
      <x:c r="H1472" s="8" t="str">
        <x:v>Inference time (minutes)</x:v>
      </x:c>
      <x:c r="I1472" s="8" t="str">
        <x:v>lower_is_better</x:v>
      </x:c>
      <x:c r="J1472" s="9" t="n">
        <x:v>8</x:v>
      </x:c>
      <x:c r="K1472" s="1" t="str">
        <x:v>29.90</x:v>
      </x:c>
      <x:c r="L1472" s="10" t="n">
        <x:v>29.9</x:v>
      </x:c>
      <x:c r="M1472" s="10" t="n">
        <x:v>-29.9</x:v>
      </x:c>
      <x:c r="N1472" s="10" t="n">
        <x:v>4</x:v>
      </x:c>
      <x:c r="O1472" s="10" t="n">
        <x:v>-15.75</x:v>
      </x:c>
      <x:c r="P1472" s="10" t="n">
        <x:v>-14.149999999999999</x:v>
      </x:c>
      <x:c r="Q1472" s="11" t="n">
        <x:v>-0.8984126984126983</x:v>
      </x:c>
      <x:c r="R1472" s="10" t="n">
        <x:v>-14.149999999999999</x:v>
      </x:c>
      <x:c r="S1472" s="10" t="str"/>
      <x:c r="T1472" s="10" t="str"/>
      <x:c r="U1472" s="10" t="str"/>
      <x:c r="V1472" s="10" t="str"/>
      <x:c r="W1472" s="1" t="str"/>
      <x:c r="X1472" s="1" t="str">
        <x:v>monotonic_decline</x:v>
      </x:c>
      <x:c r="Y1472" s="1" t="str">
        <x:v>no</x:v>
      </x:c>
      <x:c r="Z1472" s="8" t="str">
        <x:v>Table 10 — LLaMA: 4-shot, 8-shot, 16-shot</x:v>
      </x:c>
      <x:c r="AA1472" s="8" t="str">
        <x:v>https://aclanthology.org/2025.emnlp-main.297.pdf#page=13</x:v>
      </x:c>
      <x:c r="AB1472" s="8" t="str">
        <x:v>requires_source_table_verification</x:v>
      </x:c>
    </x:row>
    <x:row r="1473" ht="24" hidden="0" customHeight="1">
      <x:c r="A1473" s="1" t="str">
        <x:v>2025.emnlp-main.297::T001</x:v>
      </x:c>
      <x:c r="B1473" s="1" t="str">
        <x:v>2025.emnlp-main.297</x:v>
      </x:c>
      <x:c r="C1473" s="8" t="str">
        <x:v>Beyond Demonstrations: Dynamic Vector Construction from Latent Representations</x:v>
      </x:c>
      <x:c r="D1473" s="8" t="str">
        <x:v>Inference</x:v>
      </x:c>
      <x:c r="E1473" s="8" t="str">
        <x:v>Multiple evaluation tasks</x:v>
      </x:c>
      <x:c r="F1473" s="8" t="str">
        <x:v>LLaMA</x:v>
      </x:c>
      <x:c r="G1473" s="8" t="str">
        <x:v>large language model</x:v>
      </x:c>
      <x:c r="H1473" s="8" t="str">
        <x:v>Inference time (minutes)</x:v>
      </x:c>
      <x:c r="I1473" s="8" t="str">
        <x:v>lower_is_better</x:v>
      </x:c>
      <x:c r="J1473" s="9" t="n">
        <x:v>16</x:v>
      </x:c>
      <x:c r="K1473" s="1" t="str">
        <x:v>51.73</x:v>
      </x:c>
      <x:c r="L1473" s="10" t="n">
        <x:v>51.73</x:v>
      </x:c>
      <x:c r="M1473" s="10" t="n">
        <x:v>-51.73</x:v>
      </x:c>
      <x:c r="N1473" s="10" t="n">
        <x:v>4</x:v>
      </x:c>
      <x:c r="O1473" s="10" t="n">
        <x:v>-15.75</x:v>
      </x:c>
      <x:c r="P1473" s="10" t="n">
        <x:v>-35.98</x:v>
      </x:c>
      <x:c r="Q1473" s="11" t="n">
        <x:v>-2.284444444444444</x:v>
      </x:c>
      <x:c r="R1473" s="10" t="n">
        <x:v>-21.83</x:v>
      </x:c>
      <x:c r="S1473" s="10" t="str"/>
      <x:c r="T1473" s="10" t="str"/>
      <x:c r="U1473" s="10" t="str"/>
      <x:c r="V1473" s="10" t="str"/>
      <x:c r="W1473" s="1" t="str"/>
      <x:c r="X1473" s="1" t="str">
        <x:v>monotonic_decline</x:v>
      </x:c>
      <x:c r="Y1473" s="1" t="str">
        <x:v>no</x:v>
      </x:c>
      <x:c r="Z1473" s="8" t="str">
        <x:v>Table 10 — LLaMA: 4-shot, 8-shot, 16-shot</x:v>
      </x:c>
      <x:c r="AA1473" s="8" t="str">
        <x:v>https://aclanthology.org/2025.emnlp-main.297.pdf#page=13</x:v>
      </x:c>
      <x:c r="AB1473" s="8" t="str">
        <x:v>requires_source_table_verification</x:v>
      </x:c>
    </x:row>
    <x:row r="1474" ht="24" hidden="0" customHeight="1">
      <x:c r="A1474" s="1" t="str">
        <x:v>2025.emnlp-main.297::T002</x:v>
      </x:c>
      <x:c r="B1474" s="1" t="str">
        <x:v>2025.emnlp-main.297</x:v>
      </x:c>
      <x:c r="C1474" s="8" t="str">
        <x:v>Beyond Demonstrations: Dynamic Vector Construction from Latent Representations</x:v>
      </x:c>
      <x:c r="D1474" s="8" t="str">
        <x:v>Inference</x:v>
      </x:c>
      <x:c r="E1474" s="8" t="str">
        <x:v>Multiple evaluation tasks</x:v>
      </x:c>
      <x:c r="F1474" s="8" t="str">
        <x:v>Qwen</x:v>
      </x:c>
      <x:c r="G1474" s="8" t="str">
        <x:v>large language model</x:v>
      </x:c>
      <x:c r="H1474" s="8" t="str">
        <x:v>Inference time (minutes)</x:v>
      </x:c>
      <x:c r="I1474" s="8" t="str">
        <x:v>lower_is_better</x:v>
      </x:c>
      <x:c r="J1474" s="9" t="n">
        <x:v>4</x:v>
      </x:c>
      <x:c r="K1474" s="1" t="str">
        <x:v>16.16</x:v>
      </x:c>
      <x:c r="L1474" s="10" t="n">
        <x:v>16.16</x:v>
      </x:c>
      <x:c r="M1474" s="10" t="n">
        <x:v>-16.16</x:v>
      </x:c>
      <x:c r="N1474" s="10" t="n">
        <x:v>4</x:v>
      </x:c>
      <x:c r="O1474" s="10" t="n">
        <x:v>-16.16</x:v>
      </x:c>
      <x:c r="P1474" s="10" t="n">
        <x:v>0</x:v>
      </x:c>
      <x:c r="Q1474" s="11" t="n">
        <x:v>0</x:v>
      </x:c>
      <x:c r="R1474" s="10" t="str"/>
      <x:c r="S1474" s="10" t="str"/>
      <x:c r="T1474" s="10" t="str"/>
      <x:c r="U1474" s="10" t="str"/>
      <x:c r="V1474" s="10" t="str"/>
      <x:c r="W1474" s="1" t="str"/>
      <x:c r="X1474" s="1" t="str">
        <x:v>monotonic_decline</x:v>
      </x:c>
      <x:c r="Y1474" s="1" t="str">
        <x:v>no</x:v>
      </x:c>
      <x:c r="Z1474" s="8" t="str">
        <x:v>Table 10 — Qwen: 4-shot, 8-shot, 16-shot</x:v>
      </x:c>
      <x:c r="AA1474" s="8" t="str">
        <x:v>https://aclanthology.org/2025.emnlp-main.297.pdf#page=13</x:v>
      </x:c>
      <x:c r="AB1474" s="8" t="str">
        <x:v>requires_source_table_verification</x:v>
      </x:c>
    </x:row>
    <x:row r="1475" ht="24" hidden="0" customHeight="1">
      <x:c r="A1475" s="1" t="str">
        <x:v>2025.emnlp-main.297::T002</x:v>
      </x:c>
      <x:c r="B1475" s="1" t="str">
        <x:v>2025.emnlp-main.297</x:v>
      </x:c>
      <x:c r="C1475" s="8" t="str">
        <x:v>Beyond Demonstrations: Dynamic Vector Construction from Latent Representations</x:v>
      </x:c>
      <x:c r="D1475" s="8" t="str">
        <x:v>Inference</x:v>
      </x:c>
      <x:c r="E1475" s="8" t="str">
        <x:v>Multiple evaluation tasks</x:v>
      </x:c>
      <x:c r="F1475" s="8" t="str">
        <x:v>Qwen</x:v>
      </x:c>
      <x:c r="G1475" s="8" t="str">
        <x:v>large language model</x:v>
      </x:c>
      <x:c r="H1475" s="8" t="str">
        <x:v>Inference time (minutes)</x:v>
      </x:c>
      <x:c r="I1475" s="8" t="str">
        <x:v>lower_is_better</x:v>
      </x:c>
      <x:c r="J1475" s="9" t="n">
        <x:v>8</x:v>
      </x:c>
      <x:c r="K1475" s="1" t="str">
        <x:v>25.51</x:v>
      </x:c>
      <x:c r="L1475" s="10" t="n">
        <x:v>25.51</x:v>
      </x:c>
      <x:c r="M1475" s="10" t="n">
        <x:v>-25.51</x:v>
      </x:c>
      <x:c r="N1475" s="10" t="n">
        <x:v>4</x:v>
      </x:c>
      <x:c r="O1475" s="10" t="n">
        <x:v>-16.16</x:v>
      </x:c>
      <x:c r="P1475" s="10" t="n">
        <x:v>-9.350000000000001</x:v>
      </x:c>
      <x:c r="Q1475" s="11" t="n">
        <x:v>-0.5785891089108912</x:v>
      </x:c>
      <x:c r="R1475" s="10" t="n">
        <x:v>-9.350000000000001</x:v>
      </x:c>
      <x:c r="S1475" s="10" t="str"/>
      <x:c r="T1475" s="10" t="str"/>
      <x:c r="U1475" s="10" t="str"/>
      <x:c r="V1475" s="10" t="str"/>
      <x:c r="W1475" s="1" t="str"/>
      <x:c r="X1475" s="1" t="str">
        <x:v>monotonic_decline</x:v>
      </x:c>
      <x:c r="Y1475" s="1" t="str">
        <x:v>no</x:v>
      </x:c>
      <x:c r="Z1475" s="8" t="str">
        <x:v>Table 10 — Qwen: 4-shot, 8-shot, 16-shot</x:v>
      </x:c>
      <x:c r="AA1475" s="8" t="str">
        <x:v>https://aclanthology.org/2025.emnlp-main.297.pdf#page=13</x:v>
      </x:c>
      <x:c r="AB1475" s="8" t="str">
        <x:v>requires_source_table_verification</x:v>
      </x:c>
    </x:row>
    <x:row r="1476" ht="24" hidden="0" customHeight="1">
      <x:c r="A1476" s="1" t="str">
        <x:v>2025.emnlp-main.297::T002</x:v>
      </x:c>
      <x:c r="B1476" s="1" t="str">
        <x:v>2025.emnlp-main.297</x:v>
      </x:c>
      <x:c r="C1476" s="8" t="str">
        <x:v>Beyond Demonstrations: Dynamic Vector Construction from Latent Representations</x:v>
      </x:c>
      <x:c r="D1476" s="8" t="str">
        <x:v>Inference</x:v>
      </x:c>
      <x:c r="E1476" s="8" t="str">
        <x:v>Multiple evaluation tasks</x:v>
      </x:c>
      <x:c r="F1476" s="8" t="str">
        <x:v>Qwen</x:v>
      </x:c>
      <x:c r="G1476" s="8" t="str">
        <x:v>large language model</x:v>
      </x:c>
      <x:c r="H1476" s="8" t="str">
        <x:v>Inference time (minutes)</x:v>
      </x:c>
      <x:c r="I1476" s="8" t="str">
        <x:v>lower_is_better</x:v>
      </x:c>
      <x:c r="J1476" s="9" t="n">
        <x:v>16</x:v>
      </x:c>
      <x:c r="K1476" s="1" t="str">
        <x:v>43.29</x:v>
      </x:c>
      <x:c r="L1476" s="10" t="n">
        <x:v>43.29</x:v>
      </x:c>
      <x:c r="M1476" s="10" t="n">
        <x:v>-43.29</x:v>
      </x:c>
      <x:c r="N1476" s="10" t="n">
        <x:v>4</x:v>
      </x:c>
      <x:c r="O1476" s="10" t="n">
        <x:v>-16.16</x:v>
      </x:c>
      <x:c r="P1476" s="10" t="n">
        <x:v>-27.13</x:v>
      </x:c>
      <x:c r="Q1476" s="11" t="n">
        <x:v>-1.6788366336633662</x:v>
      </x:c>
      <x:c r="R1476" s="10" t="n">
        <x:v>-17.779999999999998</x:v>
      </x:c>
      <x:c r="S1476" s="10" t="str"/>
      <x:c r="T1476" s="10" t="str"/>
      <x:c r="U1476" s="10" t="str"/>
      <x:c r="V1476" s="10" t="str"/>
      <x:c r="W1476" s="1" t="str"/>
      <x:c r="X1476" s="1" t="str">
        <x:v>monotonic_decline</x:v>
      </x:c>
      <x:c r="Y1476" s="1" t="str">
        <x:v>no</x:v>
      </x:c>
      <x:c r="Z1476" s="8" t="str">
        <x:v>Table 10 — Qwen: 4-shot, 8-shot, 16-shot</x:v>
      </x:c>
      <x:c r="AA1476" s="8" t="str">
        <x:v>https://aclanthology.org/2025.emnlp-main.297.pdf#page=13</x:v>
      </x:c>
      <x:c r="AB1476" s="8" t="str">
        <x:v>requires_source_table_verification</x:v>
      </x:c>
    </x:row>
    <x:row r="1477" ht="24" hidden="0" customHeight="1">
      <x:c r="A1477" s="1" t="str">
        <x:v>2025.emnlp-main.297::T003</x:v>
      </x:c>
      <x:c r="B1477" s="1" t="str">
        <x:v>2025.emnlp-main.297</x:v>
      </x:c>
      <x:c r="C1477" s="8" t="str">
        <x:v>Beyond Demonstrations: Dynamic Vector Construction from Latent Representations</x:v>
      </x:c>
      <x:c r="D1477" s="8" t="str">
        <x:v>Inference</x:v>
      </x:c>
      <x:c r="E1477" s="8" t="str">
        <x:v>Multiple evaluation tasks</x:v>
      </x:c>
      <x:c r="F1477" s="8" t="str">
        <x:v>DeepSeek</x:v>
      </x:c>
      <x:c r="G1477" s="8" t="str">
        <x:v>large language model</x:v>
      </x:c>
      <x:c r="H1477" s="8" t="str">
        <x:v>Inference time (minutes)</x:v>
      </x:c>
      <x:c r="I1477" s="8" t="str">
        <x:v>lower_is_better</x:v>
      </x:c>
      <x:c r="J1477" s="9" t="n">
        <x:v>4</x:v>
      </x:c>
      <x:c r="K1477" s="1" t="str">
        <x:v>15.15</x:v>
      </x:c>
      <x:c r="L1477" s="10" t="n">
        <x:v>15.15</x:v>
      </x:c>
      <x:c r="M1477" s="10" t="n">
        <x:v>-15.15</x:v>
      </x:c>
      <x:c r="N1477" s="10" t="n">
        <x:v>4</x:v>
      </x:c>
      <x:c r="O1477" s="10" t="n">
        <x:v>-15.15</x:v>
      </x:c>
      <x:c r="P1477" s="10" t="n">
        <x:v>0</x:v>
      </x:c>
      <x:c r="Q1477" s="11" t="n">
        <x:v>0</x:v>
      </x:c>
      <x:c r="R1477" s="10" t="str"/>
      <x:c r="S1477" s="10" t="str"/>
      <x:c r="T1477" s="10" t="str"/>
      <x:c r="U1477" s="10" t="str"/>
      <x:c r="V1477" s="10" t="str"/>
      <x:c r="W1477" s="1" t="str"/>
      <x:c r="X1477" s="1" t="str">
        <x:v>monotonic_decline</x:v>
      </x:c>
      <x:c r="Y1477" s="1" t="str">
        <x:v>no</x:v>
      </x:c>
      <x:c r="Z1477" s="8" t="str">
        <x:v>Table 10 — DeepSeek: 4-shot, 8-shot, 16-shot</x:v>
      </x:c>
      <x:c r="AA1477" s="8" t="str">
        <x:v>https://aclanthology.org/2025.emnlp-main.297.pdf#page=13</x:v>
      </x:c>
      <x:c r="AB1477" s="8" t="str">
        <x:v>requires_source_table_verification</x:v>
      </x:c>
    </x:row>
    <x:row r="1478" ht="24" hidden="0" customHeight="1">
      <x:c r="A1478" s="1" t="str">
        <x:v>2025.emnlp-main.297::T003</x:v>
      </x:c>
      <x:c r="B1478" s="1" t="str">
        <x:v>2025.emnlp-main.297</x:v>
      </x:c>
      <x:c r="C1478" s="8" t="str">
        <x:v>Beyond Demonstrations: Dynamic Vector Construction from Latent Representations</x:v>
      </x:c>
      <x:c r="D1478" s="8" t="str">
        <x:v>Inference</x:v>
      </x:c>
      <x:c r="E1478" s="8" t="str">
        <x:v>Multiple evaluation tasks</x:v>
      </x:c>
      <x:c r="F1478" s="8" t="str">
        <x:v>DeepSeek</x:v>
      </x:c>
      <x:c r="G1478" s="8" t="str">
        <x:v>large language model</x:v>
      </x:c>
      <x:c r="H1478" s="8" t="str">
        <x:v>Inference time (minutes)</x:v>
      </x:c>
      <x:c r="I1478" s="8" t="str">
        <x:v>lower_is_better</x:v>
      </x:c>
      <x:c r="J1478" s="9" t="n">
        <x:v>8</x:v>
      </x:c>
      <x:c r="K1478" s="1" t="str">
        <x:v>26.41</x:v>
      </x:c>
      <x:c r="L1478" s="10" t="n">
        <x:v>26.41</x:v>
      </x:c>
      <x:c r="M1478" s="10" t="n">
        <x:v>-26.41</x:v>
      </x:c>
      <x:c r="N1478" s="10" t="n">
        <x:v>4</x:v>
      </x:c>
      <x:c r="O1478" s="10" t="n">
        <x:v>-15.15</x:v>
      </x:c>
      <x:c r="P1478" s="10" t="n">
        <x:v>-11.26</x:v>
      </x:c>
      <x:c r="Q1478" s="11" t="n">
        <x:v>-0.7432343234323432</x:v>
      </x:c>
      <x:c r="R1478" s="10" t="n">
        <x:v>-11.26</x:v>
      </x:c>
      <x:c r="S1478" s="10" t="str"/>
      <x:c r="T1478" s="10" t="str"/>
      <x:c r="U1478" s="10" t="str"/>
      <x:c r="V1478" s="10" t="str"/>
      <x:c r="W1478" s="1" t="str"/>
      <x:c r="X1478" s="1" t="str">
        <x:v>monotonic_decline</x:v>
      </x:c>
      <x:c r="Y1478" s="1" t="str">
        <x:v>no</x:v>
      </x:c>
      <x:c r="Z1478" s="8" t="str">
        <x:v>Table 10 — DeepSeek: 4-shot, 8-shot, 16-shot</x:v>
      </x:c>
      <x:c r="AA1478" s="8" t="str">
        <x:v>https://aclanthology.org/2025.emnlp-main.297.pdf#page=13</x:v>
      </x:c>
      <x:c r="AB1478" s="8" t="str">
        <x:v>requires_source_table_verification</x:v>
      </x:c>
    </x:row>
    <x:row r="1479" ht="24" hidden="0" customHeight="1">
      <x:c r="A1479" s="1" t="str">
        <x:v>2025.emnlp-main.297::T003</x:v>
      </x:c>
      <x:c r="B1479" s="1" t="str">
        <x:v>2025.emnlp-main.297</x:v>
      </x:c>
      <x:c r="C1479" s="8" t="str">
        <x:v>Beyond Demonstrations: Dynamic Vector Construction from Latent Representations</x:v>
      </x:c>
      <x:c r="D1479" s="8" t="str">
        <x:v>Inference</x:v>
      </x:c>
      <x:c r="E1479" s="8" t="str">
        <x:v>Multiple evaluation tasks</x:v>
      </x:c>
      <x:c r="F1479" s="8" t="str">
        <x:v>DeepSeek</x:v>
      </x:c>
      <x:c r="G1479" s="8" t="str">
        <x:v>large language model</x:v>
      </x:c>
      <x:c r="H1479" s="8" t="str">
        <x:v>Inference time (minutes)</x:v>
      </x:c>
      <x:c r="I1479" s="8" t="str">
        <x:v>lower_is_better</x:v>
      </x:c>
      <x:c r="J1479" s="9" t="n">
        <x:v>16</x:v>
      </x:c>
      <x:c r="K1479" s="1" t="str">
        <x:v>45.51</x:v>
      </x:c>
      <x:c r="L1479" s="10" t="n">
        <x:v>45.51</x:v>
      </x:c>
      <x:c r="M1479" s="10" t="n">
        <x:v>-45.51</x:v>
      </x:c>
      <x:c r="N1479" s="10" t="n">
        <x:v>4</x:v>
      </x:c>
      <x:c r="O1479" s="10" t="n">
        <x:v>-15.15</x:v>
      </x:c>
      <x:c r="P1479" s="10" t="n">
        <x:v>-30.36</x:v>
      </x:c>
      <x:c r="Q1479" s="11" t="n">
        <x:v>-2.003960396039604</x:v>
      </x:c>
      <x:c r="R1479" s="10" t="n">
        <x:v>-19.099999999999998</x:v>
      </x:c>
      <x:c r="S1479" s="10" t="str"/>
      <x:c r="T1479" s="10" t="str"/>
      <x:c r="U1479" s="10" t="str"/>
      <x:c r="V1479" s="10" t="str"/>
      <x:c r="W1479" s="1" t="str"/>
      <x:c r="X1479" s="1" t="str">
        <x:v>monotonic_decline</x:v>
      </x:c>
      <x:c r="Y1479" s="1" t="str">
        <x:v>no</x:v>
      </x:c>
      <x:c r="Z1479" s="8" t="str">
        <x:v>Table 10 — DeepSeek: 4-shot, 8-shot, 16-shot</x:v>
      </x:c>
      <x:c r="AA1479" s="8" t="str">
        <x:v>https://aclanthology.org/2025.emnlp-main.297.pdf#page=13</x:v>
      </x:c>
      <x:c r="AB1479" s="8" t="str">
        <x:v>requires_source_table_verification</x:v>
      </x:c>
    </x:row>
    <x:row r="1480" ht="24" hidden="0" customHeight="1">
      <x:c r="A1480" s="1" t="str">
        <x:v>2025.emnlp-main.809::T001</x:v>
      </x:c>
      <x:c r="B1480" s="1" t="str">
        <x:v>2025.emnlp-main.809</x:v>
      </x:c>
      <x:c r="C1480" s="8" t="str">
        <x:v>ConstraintLLM: A Neuro-Symbolic Framework for Industrial-Level Constraint Programming</x:v>
      </x:c>
      <x:c r="D1480" s="8" t="str">
        <x:v>constraint programming model generation and solving</x:v>
      </x:c>
      <x:c r="E1480" s="8" t="str">
        <x:v>LGPs</x:v>
      </x:c>
      <x:c r="F1480" s="8" t="str">
        <x:v>CoT (Static ICL)</x:v>
      </x:c>
      <x:c r="G1480" s="8" t="str">
        <x:v>static in-context-learning method</x:v>
      </x:c>
      <x:c r="H1480" s="8" t="str">
        <x:v>Solving Accuracy (SA%)</x:v>
      </x:c>
      <x:c r="I1480" s="8" t="str">
        <x:v>higher_is_better</x:v>
      </x:c>
      <x:c r="J1480" s="9" t="n">
        <x:v>0</x:v>
      </x:c>
      <x:c r="K1480" s="1" t="str">
        <x:v>0</x:v>
      </x:c>
      <x:c r="L1480" s="10" t="n">
        <x:v>0</x:v>
      </x:c>
      <x:c r="M1480" s="10" t="n">
        <x:v>0</x:v>
      </x:c>
      <x:c r="N1480" s="10" t="n">
        <x:v>0</x:v>
      </x:c>
      <x:c r="O1480" s="10" t="n">
        <x:v>0</x:v>
      </x:c>
      <x:c r="P1480" s="10" t="n">
        <x:v>0</x:v>
      </x:c>
      <x:c r="Q1480" s="11" t="str"/>
      <x:c r="R1480" s="10" t="str"/>
      <x:c r="S1480" s="10" t="str"/>
      <x:c r="T1480" s="10" t="str"/>
      <x:c r="U1480" s="10" t="str"/>
      <x:c r="V1480" s="10" t="str"/>
      <x:c r="W1480" s="1" t="str"/>
      <x:c r="X1480" s="1" t="str">
        <x:v>mixed_nonmonotonic</x:v>
      </x:c>
      <x:c r="Y1480" s="1" t="str">
        <x:v>no</x:v>
      </x:c>
      <x:c r="Z1480" s="8" t="str">
        <x:v>Table 5 — CoT (Static ICL)</x:v>
      </x:c>
      <x:c r="AA1480" s="8" t="str">
        <x:v>https://aclanthology.org/2025.emnlp-main.809.pdf#page=14</x:v>
      </x:c>
      <x:c r="AB1480" s="8" t="str">
        <x:v>requires_source_table_verification</x:v>
      </x:c>
    </x:row>
    <x:row r="1481" ht="24" hidden="0" customHeight="1">
      <x:c r="A1481" s="1" t="str">
        <x:v>2025.emnlp-main.809::T001</x:v>
      </x:c>
      <x:c r="B1481" s="1" t="str">
        <x:v>2025.emnlp-main.809</x:v>
      </x:c>
      <x:c r="C1481" s="8" t="str">
        <x:v>ConstraintLLM: A Neuro-Symbolic Framework for Industrial-Level Constraint Programming</x:v>
      </x:c>
      <x:c r="D1481" s="8" t="str">
        <x:v>constraint programming model generation and solving</x:v>
      </x:c>
      <x:c r="E1481" s="8" t="str">
        <x:v>LGPs</x:v>
      </x:c>
      <x:c r="F1481" s="8" t="str">
        <x:v>CoT (Static ICL)</x:v>
      </x:c>
      <x:c r="G1481" s="8" t="str">
        <x:v>static in-context-learning method</x:v>
      </x:c>
      <x:c r="H1481" s="8" t="str">
        <x:v>Solving Accuracy (SA%)</x:v>
      </x:c>
      <x:c r="I1481" s="8" t="str">
        <x:v>higher_is_better</x:v>
      </x:c>
      <x:c r="J1481" s="9" t="n">
        <x:v>1</x:v>
      </x:c>
      <x:c r="K1481" s="1" t="str">
        <x:v>3</x:v>
      </x:c>
      <x:c r="L1481" s="10" t="n">
        <x:v>3</x:v>
      </x:c>
      <x:c r="M1481" s="10" t="n">
        <x:v>3</x:v>
      </x:c>
      <x:c r="N1481" s="10" t="n">
        <x:v>0</x:v>
      </x:c>
      <x:c r="O1481" s="10" t="n">
        <x:v>0</x:v>
      </x:c>
      <x:c r="P1481" s="10" t="n">
        <x:v>3</x:v>
      </x:c>
      <x:c r="Q1481" s="11" t="str"/>
      <x:c r="R1481" s="10" t="n">
        <x:v>3</x:v>
      </x:c>
      <x:c r="S1481" s="10" t="str"/>
      <x:c r="T1481" s="10" t="str"/>
      <x:c r="U1481" s="10" t="str"/>
      <x:c r="V1481" s="10" t="str"/>
      <x:c r="W1481" s="1" t="str"/>
      <x:c r="X1481" s="1" t="str">
        <x:v>mixed_nonmonotonic</x:v>
      </x:c>
      <x:c r="Y1481" s="1" t="str">
        <x:v>no</x:v>
      </x:c>
      <x:c r="Z1481" s="8" t="str">
        <x:v>Table 5 — CoT (Static ICL)</x:v>
      </x:c>
      <x:c r="AA1481" s="8" t="str">
        <x:v>https://aclanthology.org/2025.emnlp-main.809.pdf#page=14</x:v>
      </x:c>
      <x:c r="AB1481" s="8" t="str">
        <x:v>requires_source_table_verification</x:v>
      </x:c>
    </x:row>
    <x:row r="1482" ht="24" hidden="0" customHeight="1">
      <x:c r="A1482" s="1" t="str">
        <x:v>2025.emnlp-main.809::T001</x:v>
      </x:c>
      <x:c r="B1482" s="1" t="str">
        <x:v>2025.emnlp-main.809</x:v>
      </x:c>
      <x:c r="C1482" s="8" t="str">
        <x:v>ConstraintLLM: A Neuro-Symbolic Framework for Industrial-Level Constraint Programming</x:v>
      </x:c>
      <x:c r="D1482" s="8" t="str">
        <x:v>constraint programming model generation and solving</x:v>
      </x:c>
      <x:c r="E1482" s="8" t="str">
        <x:v>LGPs</x:v>
      </x:c>
      <x:c r="F1482" s="8" t="str">
        <x:v>CoT (Static ICL)</x:v>
      </x:c>
      <x:c r="G1482" s="8" t="str">
        <x:v>static in-context-learning method</x:v>
      </x:c>
      <x:c r="H1482" s="8" t="str">
        <x:v>Solving Accuracy (SA%)</x:v>
      </x:c>
      <x:c r="I1482" s="8" t="str">
        <x:v>higher_is_better</x:v>
      </x:c>
      <x:c r="J1482" s="9" t="n">
        <x:v>2</x:v>
      </x:c>
      <x:c r="K1482" s="1" t="str">
        <x:v>24</x:v>
      </x:c>
      <x:c r="L1482" s="10" t="n">
        <x:v>24</x:v>
      </x:c>
      <x:c r="M1482" s="10" t="n">
        <x:v>24</x:v>
      </x:c>
      <x:c r="N1482" s="10" t="n">
        <x:v>0</x:v>
      </x:c>
      <x:c r="O1482" s="10" t="n">
        <x:v>0</x:v>
      </x:c>
      <x:c r="P1482" s="10" t="n">
        <x:v>24</x:v>
      </x:c>
      <x:c r="Q1482" s="11" t="str"/>
      <x:c r="R1482" s="10" t="n">
        <x:v>21</x:v>
      </x:c>
      <x:c r="S1482" s="10" t="str"/>
      <x:c r="T1482" s="10" t="str"/>
      <x:c r="U1482" s="10" t="str"/>
      <x:c r="V1482" s="10" t="str"/>
      <x:c r="W1482" s="1" t="str"/>
      <x:c r="X1482" s="1" t="str">
        <x:v>mixed_nonmonotonic</x:v>
      </x:c>
      <x:c r="Y1482" s="1" t="str">
        <x:v>no</x:v>
      </x:c>
      <x:c r="Z1482" s="8" t="str">
        <x:v>Table 5 — CoT (Static ICL)</x:v>
      </x:c>
      <x:c r="AA1482" s="8" t="str">
        <x:v>https://aclanthology.org/2025.emnlp-main.809.pdf#page=14</x:v>
      </x:c>
      <x:c r="AB1482" s="8" t="str">
        <x:v>requires_source_table_verification</x:v>
      </x:c>
    </x:row>
    <x:row r="1483" ht="24" hidden="0" customHeight="1">
      <x:c r="A1483" s="1" t="str">
        <x:v>2025.emnlp-main.809::T001</x:v>
      </x:c>
      <x:c r="B1483" s="1" t="str">
        <x:v>2025.emnlp-main.809</x:v>
      </x:c>
      <x:c r="C1483" s="8" t="str">
        <x:v>ConstraintLLM: A Neuro-Symbolic Framework for Industrial-Level Constraint Programming</x:v>
      </x:c>
      <x:c r="D1483" s="8" t="str">
        <x:v>constraint programming model generation and solving</x:v>
      </x:c>
      <x:c r="E1483" s="8" t="str">
        <x:v>LGPs</x:v>
      </x:c>
      <x:c r="F1483" s="8" t="str">
        <x:v>CoT (Static ICL)</x:v>
      </x:c>
      <x:c r="G1483" s="8" t="str">
        <x:v>static in-context-learning method</x:v>
      </x:c>
      <x:c r="H1483" s="8" t="str">
        <x:v>Solving Accuracy (SA%)</x:v>
      </x:c>
      <x:c r="I1483" s="8" t="str">
        <x:v>higher_is_better</x:v>
      </x:c>
      <x:c r="J1483" s="9" t="n">
        <x:v>3</x:v>
      </x:c>
      <x:c r="K1483" s="1" t="str">
        <x:v>33</x:v>
      </x:c>
      <x:c r="L1483" s="10" t="n">
        <x:v>33</x:v>
      </x:c>
      <x:c r="M1483" s="10" t="n">
        <x:v>33</x:v>
      </x:c>
      <x:c r="N1483" s="10" t="n">
        <x:v>0</x:v>
      </x:c>
      <x:c r="O1483" s="10" t="n">
        <x:v>0</x:v>
      </x:c>
      <x:c r="P1483" s="10" t="n">
        <x:v>33</x:v>
      </x:c>
      <x:c r="Q1483" s="11" t="str"/>
      <x:c r="R1483" s="10" t="n">
        <x:v>9</x:v>
      </x:c>
      <x:c r="S1483" s="10" t="str"/>
      <x:c r="T1483" s="10" t="str"/>
      <x:c r="U1483" s="10" t="str"/>
      <x:c r="V1483" s="10" t="str"/>
      <x:c r="W1483" s="1" t="str"/>
      <x:c r="X1483" s="1" t="str">
        <x:v>mixed_nonmonotonic</x:v>
      </x:c>
      <x:c r="Y1483" s="1" t="str">
        <x:v>no</x:v>
      </x:c>
      <x:c r="Z1483" s="8" t="str">
        <x:v>Table 5 — CoT (Static ICL)</x:v>
      </x:c>
      <x:c r="AA1483" s="8" t="str">
        <x:v>https://aclanthology.org/2025.emnlp-main.809.pdf#page=14</x:v>
      </x:c>
      <x:c r="AB1483" s="8" t="str">
        <x:v>requires_source_table_verification</x:v>
      </x:c>
    </x:row>
    <x:row r="1484" ht="24" hidden="0" customHeight="1">
      <x:c r="A1484" s="1" t="str">
        <x:v>2025.emnlp-main.809::T001</x:v>
      </x:c>
      <x:c r="B1484" s="1" t="str">
        <x:v>2025.emnlp-main.809</x:v>
      </x:c>
      <x:c r="C1484" s="8" t="str">
        <x:v>ConstraintLLM: A Neuro-Symbolic Framework for Industrial-Level Constraint Programming</x:v>
      </x:c>
      <x:c r="D1484" s="8" t="str">
        <x:v>constraint programming model generation and solving</x:v>
      </x:c>
      <x:c r="E1484" s="8" t="str">
        <x:v>LGPs</x:v>
      </x:c>
      <x:c r="F1484" s="8" t="str">
        <x:v>CoT (Static ICL)</x:v>
      </x:c>
      <x:c r="G1484" s="8" t="str">
        <x:v>static in-context-learning method</x:v>
      </x:c>
      <x:c r="H1484" s="8" t="str">
        <x:v>Solving Accuracy (SA%)</x:v>
      </x:c>
      <x:c r="I1484" s="8" t="str">
        <x:v>higher_is_better</x:v>
      </x:c>
      <x:c r="J1484" s="9" t="n">
        <x:v>4</x:v>
      </x:c>
      <x:c r="K1484" s="1" t="str">
        <x:v>32</x:v>
      </x:c>
      <x:c r="L1484" s="10" t="n">
        <x:v>32</x:v>
      </x:c>
      <x:c r="M1484" s="10" t="n">
        <x:v>32</x:v>
      </x:c>
      <x:c r="N1484" s="10" t="n">
        <x:v>0</x:v>
      </x:c>
      <x:c r="O1484" s="10" t="n">
        <x:v>0</x:v>
      </x:c>
      <x:c r="P1484" s="10" t="n">
        <x:v>32</x:v>
      </x:c>
      <x:c r="Q1484" s="11" t="str"/>
      <x:c r="R1484" s="10" t="n">
        <x:v>-1</x:v>
      </x:c>
      <x:c r="S1484" s="10" t="str"/>
      <x:c r="T1484" s="10" t="str"/>
      <x:c r="U1484" s="10" t="str"/>
      <x:c r="V1484" s="10" t="str"/>
      <x:c r="W1484" s="1" t="str"/>
      <x:c r="X1484" s="1" t="str">
        <x:v>mixed_nonmonotonic</x:v>
      </x:c>
      <x:c r="Y1484" s="1" t="str">
        <x:v>no</x:v>
      </x:c>
      <x:c r="Z1484" s="8" t="str">
        <x:v>Table 5 — CoT (Static ICL)</x:v>
      </x:c>
      <x:c r="AA1484" s="8" t="str">
        <x:v>https://aclanthology.org/2025.emnlp-main.809.pdf#page=14</x:v>
      </x:c>
      <x:c r="AB1484" s="8" t="str">
        <x:v>requires_source_table_verification</x:v>
      </x:c>
    </x:row>
    <x:row r="1485" ht="24" hidden="0" customHeight="1">
      <x:c r="A1485" s="1" t="str">
        <x:v>2025.emnlp-main.809::T001</x:v>
      </x:c>
      <x:c r="B1485" s="1" t="str">
        <x:v>2025.emnlp-main.809</x:v>
      </x:c>
      <x:c r="C1485" s="8" t="str">
        <x:v>ConstraintLLM: A Neuro-Symbolic Framework for Industrial-Level Constraint Programming</x:v>
      </x:c>
      <x:c r="D1485" s="8" t="str">
        <x:v>constraint programming model generation and solving</x:v>
      </x:c>
      <x:c r="E1485" s="8" t="str">
        <x:v>LGPs</x:v>
      </x:c>
      <x:c r="F1485" s="8" t="str">
        <x:v>CoT (Static ICL)</x:v>
      </x:c>
      <x:c r="G1485" s="8" t="str">
        <x:v>static in-context-learning method</x:v>
      </x:c>
      <x:c r="H1485" s="8" t="str">
        <x:v>Solving Accuracy (SA%)</x:v>
      </x:c>
      <x:c r="I1485" s="8" t="str">
        <x:v>higher_is_better</x:v>
      </x:c>
      <x:c r="J1485" s="9" t="n">
        <x:v>5</x:v>
      </x:c>
      <x:c r="K1485" s="1" t="str">
        <x:v>33</x:v>
      </x:c>
      <x:c r="L1485" s="10" t="n">
        <x:v>33</x:v>
      </x:c>
      <x:c r="M1485" s="10" t="n">
        <x:v>33</x:v>
      </x:c>
      <x:c r="N1485" s="10" t="n">
        <x:v>0</x:v>
      </x:c>
      <x:c r="O1485" s="10" t="n">
        <x:v>0</x:v>
      </x:c>
      <x:c r="P1485" s="10" t="n">
        <x:v>33</x:v>
      </x:c>
      <x:c r="Q1485" s="11" t="str"/>
      <x:c r="R1485" s="10" t="n">
        <x:v>1</x:v>
      </x:c>
      <x:c r="S1485" s="10" t="str"/>
      <x:c r="T1485" s="10" t="str"/>
      <x:c r="U1485" s="10" t="str"/>
      <x:c r="V1485" s="10" t="str"/>
      <x:c r="W1485" s="1" t="str"/>
      <x:c r="X1485" s="1" t="str">
        <x:v>mixed_nonmonotonic</x:v>
      </x:c>
      <x:c r="Y1485" s="1" t="str">
        <x:v>no</x:v>
      </x:c>
      <x:c r="Z1485" s="8" t="str">
        <x:v>Table 5 — CoT (Static ICL)</x:v>
      </x:c>
      <x:c r="AA1485" s="8" t="str">
        <x:v>https://aclanthology.org/2025.emnlp-main.809.pdf#page=14</x:v>
      </x:c>
      <x:c r="AB1485" s="8" t="str">
        <x:v>requires_source_table_verification</x:v>
      </x:c>
    </x:row>
    <x:row r="1486" ht="24" hidden="0" customHeight="1">
      <x:c r="A1486" s="1" t="str">
        <x:v>2025.emnlp-main.809::T002</x:v>
      </x:c>
      <x:c r="B1486" s="1" t="str">
        <x:v>2025.emnlp-main.809</x:v>
      </x:c>
      <x:c r="C1486" s="8" t="str">
        <x:v>ConstraintLLM: A Neuro-Symbolic Framework for Industrial-Level Constraint Programming</x:v>
      </x:c>
      <x:c r="D1486" s="8" t="str">
        <x:v>constraint programming model generation and solving</x:v>
      </x:c>
      <x:c r="E1486" s="8" t="str">
        <x:v>LGPs</x:v>
      </x:c>
      <x:c r="F1486" s="8" t="str">
        <x:v>ConstraintLLM</x:v>
      </x:c>
      <x:c r="G1486" s="8" t="str">
        <x:v>ConstraintLLM without ToT and self-correction, with CARM</x:v>
      </x:c>
      <x:c r="H1486" s="8" t="str">
        <x:v>Solving Accuracy (SA%)</x:v>
      </x:c>
      <x:c r="I1486" s="8" t="str">
        <x:v>higher_is_better</x:v>
      </x:c>
      <x:c r="J1486" s="9" t="n">
        <x:v>0</x:v>
      </x:c>
      <x:c r="K1486" s="1" t="str">
        <x:v>0</x:v>
      </x:c>
      <x:c r="L1486" s="10" t="n">
        <x:v>0</x:v>
      </x:c>
      <x:c r="M1486" s="10" t="n">
        <x:v>0</x:v>
      </x:c>
      <x:c r="N1486" s="10" t="n">
        <x:v>0</x:v>
      </x:c>
      <x:c r="O1486" s="10" t="n">
        <x:v>0</x:v>
      </x:c>
      <x:c r="P1486" s="10" t="n">
        <x:v>0</x:v>
      </x:c>
      <x:c r="Q1486" s="11" t="str"/>
      <x:c r="R1486" s="10" t="str"/>
      <x:c r="S1486" s="10" t="str"/>
      <x:c r="T1486" s="10" t="str"/>
      <x:c r="U1486" s="10" t="str"/>
      <x:c r="V1486" s="10" t="str"/>
      <x:c r="W1486" s="1" t="str"/>
      <x:c r="X1486" s="1" t="str">
        <x:v>improve_then_decline</x:v>
      </x:c>
      <x:c r="Y1486" s="1" t="str">
        <x:v>no</x:v>
      </x:c>
      <x:c r="Z1486" s="8" t="str">
        <x:v>Table 5 — ConstraintLLM (CARM Top-K)</x:v>
      </x:c>
      <x:c r="AA1486" s="8" t="str">
        <x:v>https://aclanthology.org/2025.emnlp-main.809.pdf#page=14</x:v>
      </x:c>
      <x:c r="AB1486" s="8" t="str">
        <x:v>requires_source_table_verification</x:v>
      </x:c>
    </x:row>
    <x:row r="1487" ht="24" hidden="0" customHeight="1">
      <x:c r="A1487" s="1" t="str">
        <x:v>2025.emnlp-main.809::T002</x:v>
      </x:c>
      <x:c r="B1487" s="1" t="str">
        <x:v>2025.emnlp-main.809</x:v>
      </x:c>
      <x:c r="C1487" s="8" t="str">
        <x:v>ConstraintLLM: A Neuro-Symbolic Framework for Industrial-Level Constraint Programming</x:v>
      </x:c>
      <x:c r="D1487" s="8" t="str">
        <x:v>constraint programming model generation and solving</x:v>
      </x:c>
      <x:c r="E1487" s="8" t="str">
        <x:v>LGPs</x:v>
      </x:c>
      <x:c r="F1487" s="8" t="str">
        <x:v>ConstraintLLM</x:v>
      </x:c>
      <x:c r="G1487" s="8" t="str">
        <x:v>ConstraintLLM without ToT and self-correction, with CARM</x:v>
      </x:c>
      <x:c r="H1487" s="8" t="str">
        <x:v>Solving Accuracy (SA%)</x:v>
      </x:c>
      <x:c r="I1487" s="8" t="str">
        <x:v>higher_is_better</x:v>
      </x:c>
      <x:c r="J1487" s="9" t="n">
        <x:v>1</x:v>
      </x:c>
      <x:c r="K1487" s="1" t="str">
        <x:v>40</x:v>
      </x:c>
      <x:c r="L1487" s="10" t="n">
        <x:v>40</x:v>
      </x:c>
      <x:c r="M1487" s="10" t="n">
        <x:v>40</x:v>
      </x:c>
      <x:c r="N1487" s="10" t="n">
        <x:v>0</x:v>
      </x:c>
      <x:c r="O1487" s="10" t="n">
        <x:v>0</x:v>
      </x:c>
      <x:c r="P1487" s="10" t="n">
        <x:v>40</x:v>
      </x:c>
      <x:c r="Q1487" s="11" t="str"/>
      <x:c r="R1487" s="10" t="n">
        <x:v>40</x:v>
      </x:c>
      <x:c r="S1487" s="10" t="str"/>
      <x:c r="T1487" s="10" t="str"/>
      <x:c r="U1487" s="10" t="str"/>
      <x:c r="V1487" s="10" t="str"/>
      <x:c r="W1487" s="1" t="str"/>
      <x:c r="X1487" s="1" t="str">
        <x:v>improve_then_decline</x:v>
      </x:c>
      <x:c r="Y1487" s="1" t="str">
        <x:v>no</x:v>
      </x:c>
      <x:c r="Z1487" s="8" t="str">
        <x:v>Table 5 — ConstraintLLM (CARM Top-K)</x:v>
      </x:c>
      <x:c r="AA1487" s="8" t="str">
        <x:v>https://aclanthology.org/2025.emnlp-main.809.pdf#page=14</x:v>
      </x:c>
      <x:c r="AB1487" s="8" t="str">
        <x:v>requires_source_table_verification</x:v>
      </x:c>
    </x:row>
    <x:row r="1488" ht="24" hidden="0" customHeight="1">
      <x:c r="A1488" s="1" t="str">
        <x:v>2025.emnlp-main.809::T002</x:v>
      </x:c>
      <x:c r="B1488" s="1" t="str">
        <x:v>2025.emnlp-main.809</x:v>
      </x:c>
      <x:c r="C1488" s="8" t="str">
        <x:v>ConstraintLLM: A Neuro-Symbolic Framework for Industrial-Level Constraint Programming</x:v>
      </x:c>
      <x:c r="D1488" s="8" t="str">
        <x:v>constraint programming model generation and solving</x:v>
      </x:c>
      <x:c r="E1488" s="8" t="str">
        <x:v>LGPs</x:v>
      </x:c>
      <x:c r="F1488" s="8" t="str">
        <x:v>ConstraintLLM</x:v>
      </x:c>
      <x:c r="G1488" s="8" t="str">
        <x:v>ConstraintLLM without ToT and self-correction, with CARM</x:v>
      </x:c>
      <x:c r="H1488" s="8" t="str">
        <x:v>Solving Accuracy (SA%)</x:v>
      </x:c>
      <x:c r="I1488" s="8" t="str">
        <x:v>higher_is_better</x:v>
      </x:c>
      <x:c r="J1488" s="9" t="n">
        <x:v>2</x:v>
      </x:c>
      <x:c r="K1488" s="1" t="str">
        <x:v>64</x:v>
      </x:c>
      <x:c r="L1488" s="10" t="n">
        <x:v>64</x:v>
      </x:c>
      <x:c r="M1488" s="10" t="n">
        <x:v>64</x:v>
      </x:c>
      <x:c r="N1488" s="10" t="n">
        <x:v>0</x:v>
      </x:c>
      <x:c r="O1488" s="10" t="n">
        <x:v>0</x:v>
      </x:c>
      <x:c r="P1488" s="10" t="n">
        <x:v>64</x:v>
      </x:c>
      <x:c r="Q1488" s="11" t="str"/>
      <x:c r="R1488" s="10" t="n">
        <x:v>24</x:v>
      </x:c>
      <x:c r="S1488" s="10" t="str"/>
      <x:c r="T1488" s="10" t="str"/>
      <x:c r="U1488" s="10" t="str"/>
      <x:c r="V1488" s="10" t="str"/>
      <x:c r="W1488" s="1" t="str"/>
      <x:c r="X1488" s="1" t="str">
        <x:v>improve_then_decline</x:v>
      </x:c>
      <x:c r="Y1488" s="1" t="str">
        <x:v>no</x:v>
      </x:c>
      <x:c r="Z1488" s="8" t="str">
        <x:v>Table 5 — ConstraintLLM (CARM Top-K)</x:v>
      </x:c>
      <x:c r="AA1488" s="8" t="str">
        <x:v>https://aclanthology.org/2025.emnlp-main.809.pdf#page=14</x:v>
      </x:c>
      <x:c r="AB1488" s="8" t="str">
        <x:v>requires_source_table_verification</x:v>
      </x:c>
    </x:row>
    <x:row r="1489" ht="24" hidden="0" customHeight="1">
      <x:c r="A1489" s="1" t="str">
        <x:v>2025.emnlp-main.809::T002</x:v>
      </x:c>
      <x:c r="B1489" s="1" t="str">
        <x:v>2025.emnlp-main.809</x:v>
      </x:c>
      <x:c r="C1489" s="8" t="str">
        <x:v>ConstraintLLM: A Neuro-Symbolic Framework for Industrial-Level Constraint Programming</x:v>
      </x:c>
      <x:c r="D1489" s="8" t="str">
        <x:v>constraint programming model generation and solving</x:v>
      </x:c>
      <x:c r="E1489" s="8" t="str">
        <x:v>LGPs</x:v>
      </x:c>
      <x:c r="F1489" s="8" t="str">
        <x:v>ConstraintLLM</x:v>
      </x:c>
      <x:c r="G1489" s="8" t="str">
        <x:v>ConstraintLLM without ToT and self-correction, with CARM</x:v>
      </x:c>
      <x:c r="H1489" s="8" t="str">
        <x:v>Solving Accuracy (SA%)</x:v>
      </x:c>
      <x:c r="I1489" s="8" t="str">
        <x:v>higher_is_better</x:v>
      </x:c>
      <x:c r="J1489" s="9" t="n">
        <x:v>3</x:v>
      </x:c>
      <x:c r="K1489" s="1" t="str">
        <x:v>71</x:v>
      </x:c>
      <x:c r="L1489" s="10" t="n">
        <x:v>71</x:v>
      </x:c>
      <x:c r="M1489" s="10" t="n">
        <x:v>71</x:v>
      </x:c>
      <x:c r="N1489" s="10" t="n">
        <x:v>0</x:v>
      </x:c>
      <x:c r="O1489" s="10" t="n">
        <x:v>0</x:v>
      </x:c>
      <x:c r="P1489" s="10" t="n">
        <x:v>71</x:v>
      </x:c>
      <x:c r="Q1489" s="11" t="str"/>
      <x:c r="R1489" s="10" t="n">
        <x:v>7</x:v>
      </x:c>
      <x:c r="S1489" s="10" t="str"/>
      <x:c r="T1489" s="10" t="str"/>
      <x:c r="U1489" s="10" t="str"/>
      <x:c r="V1489" s="10" t="str"/>
      <x:c r="W1489" s="1" t="str"/>
      <x:c r="X1489" s="1" t="str">
        <x:v>improve_then_decline</x:v>
      </x:c>
      <x:c r="Y1489" s="1" t="str">
        <x:v>no</x:v>
      </x:c>
      <x:c r="Z1489" s="8" t="str">
        <x:v>Table 5 — ConstraintLLM (CARM Top-K)</x:v>
      </x:c>
      <x:c r="AA1489" s="8" t="str">
        <x:v>https://aclanthology.org/2025.emnlp-main.809.pdf#page=14</x:v>
      </x:c>
      <x:c r="AB1489" s="8" t="str">
        <x:v>requires_source_table_verification</x:v>
      </x:c>
    </x:row>
    <x:row r="1490" ht="24" hidden="0" customHeight="1">
      <x:c r="A1490" s="1" t="str">
        <x:v>2025.emnlp-main.809::T002</x:v>
      </x:c>
      <x:c r="B1490" s="1" t="str">
        <x:v>2025.emnlp-main.809</x:v>
      </x:c>
      <x:c r="C1490" s="8" t="str">
        <x:v>ConstraintLLM: A Neuro-Symbolic Framework for Industrial-Level Constraint Programming</x:v>
      </x:c>
      <x:c r="D1490" s="8" t="str">
        <x:v>constraint programming model generation and solving</x:v>
      </x:c>
      <x:c r="E1490" s="8" t="str">
        <x:v>LGPs</x:v>
      </x:c>
      <x:c r="F1490" s="8" t="str">
        <x:v>ConstraintLLM</x:v>
      </x:c>
      <x:c r="G1490" s="8" t="str">
        <x:v>ConstraintLLM without ToT and self-correction, with CARM</x:v>
      </x:c>
      <x:c r="H1490" s="8" t="str">
        <x:v>Solving Accuracy (SA%)</x:v>
      </x:c>
      <x:c r="I1490" s="8" t="str">
        <x:v>higher_is_better</x:v>
      </x:c>
      <x:c r="J1490" s="9" t="n">
        <x:v>4</x:v>
      </x:c>
      <x:c r="K1490" s="1" t="str">
        <x:v>89</x:v>
      </x:c>
      <x:c r="L1490" s="10" t="n">
        <x:v>89</x:v>
      </x:c>
      <x:c r="M1490" s="10" t="n">
        <x:v>89</x:v>
      </x:c>
      <x:c r="N1490" s="10" t="n">
        <x:v>0</x:v>
      </x:c>
      <x:c r="O1490" s="10" t="n">
        <x:v>0</x:v>
      </x:c>
      <x:c r="P1490" s="10" t="n">
        <x:v>89</x:v>
      </x:c>
      <x:c r="Q1490" s="11" t="str"/>
      <x:c r="R1490" s="10" t="n">
        <x:v>18</x:v>
      </x:c>
      <x:c r="S1490" s="10" t="str"/>
      <x:c r="T1490" s="10" t="str"/>
      <x:c r="U1490" s="10" t="str"/>
      <x:c r="V1490" s="10" t="str"/>
      <x:c r="W1490" s="1" t="str"/>
      <x:c r="X1490" s="1" t="str">
        <x:v>improve_then_decline</x:v>
      </x:c>
      <x:c r="Y1490" s="1" t="str">
        <x:v>no</x:v>
      </x:c>
      <x:c r="Z1490" s="8" t="str">
        <x:v>Table 5 — ConstraintLLM (CARM Top-K)</x:v>
      </x:c>
      <x:c r="AA1490" s="8" t="str">
        <x:v>https://aclanthology.org/2025.emnlp-main.809.pdf#page=14</x:v>
      </x:c>
      <x:c r="AB1490" s="8" t="str">
        <x:v>requires_source_table_verification</x:v>
      </x:c>
    </x:row>
    <x:row r="1491" ht="24" hidden="0" customHeight="1">
      <x:c r="A1491" s="1" t="str">
        <x:v>2025.emnlp-main.809::T002</x:v>
      </x:c>
      <x:c r="B1491" s="1" t="str">
        <x:v>2025.emnlp-main.809</x:v>
      </x:c>
      <x:c r="C1491" s="8" t="str">
        <x:v>ConstraintLLM: A Neuro-Symbolic Framework for Industrial-Level Constraint Programming</x:v>
      </x:c>
      <x:c r="D1491" s="8" t="str">
        <x:v>constraint programming model generation and solving</x:v>
      </x:c>
      <x:c r="E1491" s="8" t="str">
        <x:v>LGPs</x:v>
      </x:c>
      <x:c r="F1491" s="8" t="str">
        <x:v>ConstraintLLM</x:v>
      </x:c>
      <x:c r="G1491" s="8" t="str">
        <x:v>ConstraintLLM without ToT and self-correction, with CARM</x:v>
      </x:c>
      <x:c r="H1491" s="8" t="str">
        <x:v>Solving Accuracy (SA%)</x:v>
      </x:c>
      <x:c r="I1491" s="8" t="str">
        <x:v>higher_is_better</x:v>
      </x:c>
      <x:c r="J1491" s="9" t="n">
        <x:v>5</x:v>
      </x:c>
      <x:c r="K1491" s="1" t="str">
        <x:v>70</x:v>
      </x:c>
      <x:c r="L1491" s="10" t="n">
        <x:v>70</x:v>
      </x:c>
      <x:c r="M1491" s="10" t="n">
        <x:v>70</x:v>
      </x:c>
      <x:c r="N1491" s="10" t="n">
        <x:v>0</x:v>
      </x:c>
      <x:c r="O1491" s="10" t="n">
        <x:v>0</x:v>
      </x:c>
      <x:c r="P1491" s="10" t="n">
        <x:v>70</x:v>
      </x:c>
      <x:c r="Q1491" s="11" t="str"/>
      <x:c r="R1491" s="10" t="n">
        <x:v>-19</x:v>
      </x:c>
      <x:c r="S1491" s="10" t="str"/>
      <x:c r="T1491" s="10" t="str"/>
      <x:c r="U1491" s="10" t="str"/>
      <x:c r="V1491" s="10" t="str"/>
      <x:c r="W1491" s="1" t="str"/>
      <x:c r="X1491" s="1" t="str">
        <x:v>improve_then_decline</x:v>
      </x:c>
      <x:c r="Y1491" s="1" t="str">
        <x:v>no</x:v>
      </x:c>
      <x:c r="Z1491" s="8" t="str">
        <x:v>Table 5 — ConstraintLLM (CARM Top-K)</x:v>
      </x:c>
      <x:c r="AA1491" s="8" t="str">
        <x:v>https://aclanthology.org/2025.emnlp-main.809.pdf#page=14</x:v>
      </x:c>
      <x:c r="AB1491" s="8" t="str">
        <x:v>requires_source_table_verification</x:v>
      </x:c>
    </x:row>
    <x:row r="1492" ht="24" hidden="0" customHeight="1">
      <x:c r="A1492" s="1" t="str">
        <x:v>2025.findings-acl.11::T001</x:v>
      </x:c>
      <x:c r="B1492" s="1" t="str">
        <x:v>2025.findings-acl.11</x:v>
      </x:c>
      <x:c r="C1492" s="8" t="str">
        <x:v>Multi-Prompting Decoder Helps Better Language Understanding</x:v>
      </x:c>
      <x:c r="D1492" s="8" t="str">
        <x:v>sentiment analysis</x:v>
      </x:c>
      <x:c r="E1492" s="8" t="str">
        <x:v>SST2</x:v>
      </x:c>
      <x:c r="F1492" s="8" t="str">
        <x:v>RoBERTaLARGE with ICL</x:v>
      </x:c>
      <x:c r="G1492" s="8" t="str">
        <x:v>masked language model</x:v>
      </x:c>
      <x:c r="H1492" s="8" t="str">
        <x:v>accuracy (%)</x:v>
      </x:c>
      <x:c r="I1492" s="8" t="str">
        <x:v>higher_is_better</x:v>
      </x:c>
      <x:c r="J1492" s="9" t="n">
        <x:v>1</x:v>
      </x:c>
      <x:c r="K1492" s="1" t="str">
        <x:v>81.5</x:v>
      </x:c>
      <x:c r="L1492" s="10" t="n">
        <x:v>81.5</x:v>
      </x:c>
      <x:c r="M1492" s="10" t="n">
        <x:v>81.5</x:v>
      </x:c>
      <x:c r="N1492" s="10" t="n">
        <x:v>1</x:v>
      </x:c>
      <x:c r="O1492" s="10" t="n">
        <x:v>81.5</x:v>
      </x:c>
      <x:c r="P1492" s="10" t="n">
        <x:v>0</x:v>
      </x:c>
      <x:c r="Q1492" s="11" t="n">
        <x:v>0</x:v>
      </x:c>
      <x:c r="R1492" s="10" t="str"/>
      <x:c r="S1492" s="10" t="str">
        <x:v>3.7</x:v>
      </x:c>
      <x:c r="T1492" s="10" t="str"/>
      <x:c r="U1492" s="10" t="str"/>
      <x:c r="V1492" s="10" t="str"/>
      <x:c r="W1492" s="1" t="str"/>
      <x:c r="X1492" s="1" t="str">
        <x:v>decline_then_recover</x:v>
      </x:c>
      <x:c r="Y1492" s="1" t="str">
        <x:v>no</x:v>
      </x:c>
      <x:c r="Z1492" s="8" t="str">
        <x:v>Table 1 — ICL; SST2 column under N=1, 4, and 16</x:v>
      </x:c>
      <x:c r="AA1492" s="8" t="str">
        <x:v>https://aclanthology.org/2025.findings-acl.11.pdf#page=6</x:v>
      </x:c>
      <x:c r="AB1492" s="8" t="str">
        <x:v>requires_source_table_verification</x:v>
      </x:c>
    </x:row>
    <x:row r="1493" ht="24" hidden="0" customHeight="1">
      <x:c r="A1493" s="1" t="str">
        <x:v>2025.findings-acl.11::T001</x:v>
      </x:c>
      <x:c r="B1493" s="1" t="str">
        <x:v>2025.findings-acl.11</x:v>
      </x:c>
      <x:c r="C1493" s="8" t="str">
        <x:v>Multi-Prompting Decoder Helps Better Language Understanding</x:v>
      </x:c>
      <x:c r="D1493" s="8" t="str">
        <x:v>sentiment analysis</x:v>
      </x:c>
      <x:c r="E1493" s="8" t="str">
        <x:v>SST2</x:v>
      </x:c>
      <x:c r="F1493" s="8" t="str">
        <x:v>RoBERTaLARGE with ICL</x:v>
      </x:c>
      <x:c r="G1493" s="8" t="str">
        <x:v>masked language model</x:v>
      </x:c>
      <x:c r="H1493" s="8" t="str">
        <x:v>accuracy (%)</x:v>
      </x:c>
      <x:c r="I1493" s="8" t="str">
        <x:v>higher_is_better</x:v>
      </x:c>
      <x:c r="J1493" s="9" t="n">
        <x:v>4</x:v>
      </x:c>
      <x:c r="K1493" s="1" t="str">
        <x:v>60.3</x:v>
      </x:c>
      <x:c r="L1493" s="10" t="n">
        <x:v>60.3</x:v>
      </x:c>
      <x:c r="M1493" s="10" t="n">
        <x:v>60.3</x:v>
      </x:c>
      <x:c r="N1493" s="10" t="n">
        <x:v>1</x:v>
      </x:c>
      <x:c r="O1493" s="10" t="n">
        <x:v>81.5</x:v>
      </x:c>
      <x:c r="P1493" s="10" t="n">
        <x:v>-21.200000000000003</x:v>
      </x:c>
      <x:c r="Q1493" s="11" t="n">
        <x:v>-0.2601226993865031</x:v>
      </x:c>
      <x:c r="R1493" s="10" t="n">
        <x:v>-21.200000000000003</x:v>
      </x:c>
      <x:c r="S1493" s="10" t="str">
        <x:v>9.8</x:v>
      </x:c>
      <x:c r="T1493" s="10" t="str"/>
      <x:c r="U1493" s="10" t="str"/>
      <x:c r="V1493" s="10" t="str"/>
      <x:c r="W1493" s="1" t="str"/>
      <x:c r="X1493" s="1" t="str">
        <x:v>decline_then_recover</x:v>
      </x:c>
      <x:c r="Y1493" s="1" t="str">
        <x:v>no</x:v>
      </x:c>
      <x:c r="Z1493" s="8" t="str">
        <x:v>Table 1 — ICL; SST2 column under N=1, 4, and 16</x:v>
      </x:c>
      <x:c r="AA1493" s="8" t="str">
        <x:v>https://aclanthology.org/2025.findings-acl.11.pdf#page=6</x:v>
      </x:c>
      <x:c r="AB1493" s="8" t="str">
        <x:v>requires_source_table_verification</x:v>
      </x:c>
    </x:row>
    <x:row r="1494" ht="24" hidden="0" customHeight="1">
      <x:c r="A1494" s="1" t="str">
        <x:v>2025.findings-acl.11::T001</x:v>
      </x:c>
      <x:c r="B1494" s="1" t="str">
        <x:v>2025.findings-acl.11</x:v>
      </x:c>
      <x:c r="C1494" s="8" t="str">
        <x:v>Multi-Prompting Decoder Helps Better Language Understanding</x:v>
      </x:c>
      <x:c r="D1494" s="8" t="str">
        <x:v>sentiment analysis</x:v>
      </x:c>
      <x:c r="E1494" s="8" t="str">
        <x:v>SST2</x:v>
      </x:c>
      <x:c r="F1494" s="8" t="str">
        <x:v>RoBERTaLARGE with ICL</x:v>
      </x:c>
      <x:c r="G1494" s="8" t="str">
        <x:v>masked language model</x:v>
      </x:c>
      <x:c r="H1494" s="8" t="str">
        <x:v>accuracy (%)</x:v>
      </x:c>
      <x:c r="I1494" s="8" t="str">
        <x:v>higher_is_better</x:v>
      </x:c>
      <x:c r="J1494" s="9" t="n">
        <x:v>16</x:v>
      </x:c>
      <x:c r="K1494" s="1" t="str">
        <x:v>71.5</x:v>
      </x:c>
      <x:c r="L1494" s="10" t="n">
        <x:v>71.5</x:v>
      </x:c>
      <x:c r="M1494" s="10" t="n">
        <x:v>71.5</x:v>
      </x:c>
      <x:c r="N1494" s="10" t="n">
        <x:v>1</x:v>
      </x:c>
      <x:c r="O1494" s="10" t="n">
        <x:v>81.5</x:v>
      </x:c>
      <x:c r="P1494" s="10" t="n">
        <x:v>-10</x:v>
      </x:c>
      <x:c r="Q1494" s="11" t="n">
        <x:v>-0.12269938650306748</x:v>
      </x:c>
      <x:c r="R1494" s="10" t="n">
        <x:v>11.200000000000003</x:v>
      </x:c>
      <x:c r="S1494" s="10" t="str">
        <x:v>15.8</x:v>
      </x:c>
      <x:c r="T1494" s="10" t="str"/>
      <x:c r="U1494" s="10" t="str"/>
      <x:c r="V1494" s="10" t="str"/>
      <x:c r="W1494" s="1" t="str"/>
      <x:c r="X1494" s="1" t="str">
        <x:v>decline_then_recover</x:v>
      </x:c>
      <x:c r="Y1494" s="1" t="str">
        <x:v>no</x:v>
      </x:c>
      <x:c r="Z1494" s="8" t="str">
        <x:v>Table 1 — ICL; SST2 column under N=1, 4, and 16</x:v>
      </x:c>
      <x:c r="AA1494" s="8" t="str">
        <x:v>https://aclanthology.org/2025.findings-acl.11.pdf#page=6</x:v>
      </x:c>
      <x:c r="AB1494" s="8" t="str">
        <x:v>requires_source_table_verification</x:v>
      </x:c>
    </x:row>
    <x:row r="1495" ht="24" hidden="0" customHeight="1">
      <x:c r="A1495" s="1" t="str">
        <x:v>2025.findings-acl.11::T002</x:v>
      </x:c>
      <x:c r="B1495" s="1" t="str">
        <x:v>2025.findings-acl.11</x:v>
      </x:c>
      <x:c r="C1495" s="8" t="str">
        <x:v>Multi-Prompting Decoder Helps Better Language Understanding</x:v>
      </x:c>
      <x:c r="D1495" s="8" t="str">
        <x:v>sentiment analysis</x:v>
      </x:c>
      <x:c r="E1495" s="8" t="str">
        <x:v>IMDB</x:v>
      </x:c>
      <x:c r="F1495" s="8" t="str">
        <x:v>RoBERTaLARGE with ICL</x:v>
      </x:c>
      <x:c r="G1495" s="8" t="str">
        <x:v>masked language model</x:v>
      </x:c>
      <x:c r="H1495" s="8" t="str">
        <x:v>accuracy (%)</x:v>
      </x:c>
      <x:c r="I1495" s="8" t="str">
        <x:v>higher_is_better</x:v>
      </x:c>
      <x:c r="J1495" s="9" t="n">
        <x:v>1</x:v>
      </x:c>
      <x:c r="K1495" s="1" t="str">
        <x:v>65.6</x:v>
      </x:c>
      <x:c r="L1495" s="10" t="n">
        <x:v>65.6</x:v>
      </x:c>
      <x:c r="M1495" s="10" t="n">
        <x:v>65.6</x:v>
      </x:c>
      <x:c r="N1495" s="10" t="n">
        <x:v>1</x:v>
      </x:c>
      <x:c r="O1495" s="10" t="n">
        <x:v>65.6</x:v>
      </x:c>
      <x:c r="P1495" s="10" t="n">
        <x:v>0</x:v>
      </x:c>
      <x:c r="Q1495" s="11" t="n">
        <x:v>0</x:v>
      </x:c>
      <x:c r="R1495" s="10" t="str"/>
      <x:c r="S1495" s="10" t="str">
        <x:v>11.4</x:v>
      </x:c>
      <x:c r="T1495" s="10" t="str"/>
      <x:c r="U1495" s="10" t="str"/>
      <x:c r="V1495" s="10" t="str"/>
      <x:c r="W1495" s="1" t="str"/>
      <x:c r="X1495" s="1" t="str">
        <x:v>monotonic_improvement</x:v>
      </x:c>
      <x:c r="Y1495" s="1" t="str">
        <x:v>no</x:v>
      </x:c>
      <x:c r="Z1495" s="8" t="str">
        <x:v>Table 1 — ICL; IMDB column under N=1, 4, and 16</x:v>
      </x:c>
      <x:c r="AA1495" s="8" t="str">
        <x:v>https://aclanthology.org/2025.findings-acl.11.pdf#page=6</x:v>
      </x:c>
      <x:c r="AB1495" s="8" t="str">
        <x:v>requires_source_table_verification</x:v>
      </x:c>
    </x:row>
    <x:row r="1496" ht="24" hidden="0" customHeight="1">
      <x:c r="A1496" s="1" t="str">
        <x:v>2025.findings-acl.11::T002</x:v>
      </x:c>
      <x:c r="B1496" s="1" t="str">
        <x:v>2025.findings-acl.11</x:v>
      </x:c>
      <x:c r="C1496" s="8" t="str">
        <x:v>Multi-Prompting Decoder Helps Better Language Understanding</x:v>
      </x:c>
      <x:c r="D1496" s="8" t="str">
        <x:v>sentiment analysis</x:v>
      </x:c>
      <x:c r="E1496" s="8" t="str">
        <x:v>IMDB</x:v>
      </x:c>
      <x:c r="F1496" s="8" t="str">
        <x:v>RoBERTaLARGE with ICL</x:v>
      </x:c>
      <x:c r="G1496" s="8" t="str">
        <x:v>masked language model</x:v>
      </x:c>
      <x:c r="H1496" s="8" t="str">
        <x:v>accuracy (%)</x:v>
      </x:c>
      <x:c r="I1496" s="8" t="str">
        <x:v>higher_is_better</x:v>
      </x:c>
      <x:c r="J1496" s="9" t="n">
        <x:v>4</x:v>
      </x:c>
      <x:c r="K1496" s="1" t="str">
        <x:v>80.4</x:v>
      </x:c>
      <x:c r="L1496" s="10" t="n">
        <x:v>80.4</x:v>
      </x:c>
      <x:c r="M1496" s="10" t="n">
        <x:v>80.4</x:v>
      </x:c>
      <x:c r="N1496" s="10" t="n">
        <x:v>1</x:v>
      </x:c>
      <x:c r="O1496" s="10" t="n">
        <x:v>65.6</x:v>
      </x:c>
      <x:c r="P1496" s="10" t="n">
        <x:v>14.800000000000011</x:v>
      </x:c>
      <x:c r="Q1496" s="11" t="n">
        <x:v>0.22560975609756118</x:v>
      </x:c>
      <x:c r="R1496" s="10" t="n">
        <x:v>14.800000000000011</x:v>
      </x:c>
      <x:c r="S1496" s="10" t="str">
        <x:v>6.6</x:v>
      </x:c>
      <x:c r="T1496" s="10" t="str"/>
      <x:c r="U1496" s="10" t="str"/>
      <x:c r="V1496" s="10" t="str"/>
      <x:c r="W1496" s="1" t="str"/>
      <x:c r="X1496" s="1" t="str">
        <x:v>monotonic_improvement</x:v>
      </x:c>
      <x:c r="Y1496" s="1" t="str">
        <x:v>no</x:v>
      </x:c>
      <x:c r="Z1496" s="8" t="str">
        <x:v>Table 1 — ICL; IMDB column under N=1, 4, and 16</x:v>
      </x:c>
      <x:c r="AA1496" s="8" t="str">
        <x:v>https://aclanthology.org/2025.findings-acl.11.pdf#page=6</x:v>
      </x:c>
      <x:c r="AB1496" s="8" t="str">
        <x:v>requires_source_table_verification</x:v>
      </x:c>
    </x:row>
    <x:row r="1497" ht="24" hidden="0" customHeight="1">
      <x:c r="A1497" s="1" t="str">
        <x:v>2025.findings-acl.11::T002</x:v>
      </x:c>
      <x:c r="B1497" s="1" t="str">
        <x:v>2025.findings-acl.11</x:v>
      </x:c>
      <x:c r="C1497" s="8" t="str">
        <x:v>Multi-Prompting Decoder Helps Better Language Understanding</x:v>
      </x:c>
      <x:c r="D1497" s="8" t="str">
        <x:v>sentiment analysis</x:v>
      </x:c>
      <x:c r="E1497" s="8" t="str">
        <x:v>IMDB</x:v>
      </x:c>
      <x:c r="F1497" s="8" t="str">
        <x:v>RoBERTaLARGE with ICL</x:v>
      </x:c>
      <x:c r="G1497" s="8" t="str">
        <x:v>masked language model</x:v>
      </x:c>
      <x:c r="H1497" s="8" t="str">
        <x:v>accuracy (%)</x:v>
      </x:c>
      <x:c r="I1497" s="8" t="str">
        <x:v>higher_is_better</x:v>
      </x:c>
      <x:c r="J1497" s="9" t="n">
        <x:v>16</x:v>
      </x:c>
      <x:c r="K1497" s="1" t="str">
        <x:v>80.6</x:v>
      </x:c>
      <x:c r="L1497" s="10" t="n">
        <x:v>80.6</x:v>
      </x:c>
      <x:c r="M1497" s="10" t="n">
        <x:v>80.6</x:v>
      </x:c>
      <x:c r="N1497" s="10" t="n">
        <x:v>1</x:v>
      </x:c>
      <x:c r="O1497" s="10" t="n">
        <x:v>65.6</x:v>
      </x:c>
      <x:c r="P1497" s="10" t="n">
        <x:v>15</x:v>
      </x:c>
      <x:c r="Q1497" s="11" t="n">
        <x:v>0.22865853658536586</x:v>
      </x:c>
      <x:c r="R1497" s="10" t="n">
        <x:v>0.19999999999998863</x:v>
      </x:c>
      <x:c r="S1497" s="10" t="str">
        <x:v>6.0</x:v>
      </x:c>
      <x:c r="T1497" s="10" t="str"/>
      <x:c r="U1497" s="10" t="str"/>
      <x:c r="V1497" s="10" t="str"/>
      <x:c r="W1497" s="1" t="str"/>
      <x:c r="X1497" s="1" t="str">
        <x:v>monotonic_improvement</x:v>
      </x:c>
      <x:c r="Y1497" s="1" t="str">
        <x:v>no</x:v>
      </x:c>
      <x:c r="Z1497" s="8" t="str">
        <x:v>Table 1 — ICL; IMDB column under N=1, 4, and 16</x:v>
      </x:c>
      <x:c r="AA1497" s="8" t="str">
        <x:v>https://aclanthology.org/2025.findings-acl.11.pdf#page=6</x:v>
      </x:c>
      <x:c r="AB1497" s="8" t="str">
        <x:v>requires_source_table_verification</x:v>
      </x:c>
    </x:row>
    <x:row r="1498" ht="24" hidden="0" customHeight="1">
      <x:c r="A1498" s="1" t="str">
        <x:v>2025.findings-acl.11::T003</x:v>
      </x:c>
      <x:c r="B1498" s="1" t="str">
        <x:v>2025.findings-acl.11</x:v>
      </x:c>
      <x:c r="C1498" s="8" t="str">
        <x:v>Multi-Prompting Decoder Helps Better Language Understanding</x:v>
      </x:c>
      <x:c r="D1498" s="8" t="str">
        <x:v>sentiment analysis</x:v>
      </x:c>
      <x:c r="E1498" s="8" t="str">
        <x:v>Yelp</x:v>
      </x:c>
      <x:c r="F1498" s="8" t="str">
        <x:v>RoBERTaLARGE with ICL</x:v>
      </x:c>
      <x:c r="G1498" s="8" t="str">
        <x:v>masked language model</x:v>
      </x:c>
      <x:c r="H1498" s="8" t="str">
        <x:v>accuracy (%)</x:v>
      </x:c>
      <x:c r="I1498" s="8" t="str">
        <x:v>higher_is_better</x:v>
      </x:c>
      <x:c r="J1498" s="9" t="n">
        <x:v>1</x:v>
      </x:c>
      <x:c r="K1498" s="1" t="str">
        <x:v>81.1</x:v>
      </x:c>
      <x:c r="L1498" s="10" t="n">
        <x:v>81.1</x:v>
      </x:c>
      <x:c r="M1498" s="10" t="n">
        <x:v>81.1</x:v>
      </x:c>
      <x:c r="N1498" s="10" t="n">
        <x:v>1</x:v>
      </x:c>
      <x:c r="O1498" s="10" t="n">
        <x:v>81.1</x:v>
      </x:c>
      <x:c r="P1498" s="10" t="n">
        <x:v>0</x:v>
      </x:c>
      <x:c r="Q1498" s="11" t="n">
        <x:v>0</x:v>
      </x:c>
      <x:c r="R1498" s="10" t="str"/>
      <x:c r="S1498" s="10" t="str">
        <x:v>10.6</x:v>
      </x:c>
      <x:c r="T1498" s="10" t="str"/>
      <x:c r="U1498" s="10" t="str"/>
      <x:c r="V1498" s="10" t="str"/>
      <x:c r="W1498" s="1" t="str"/>
      <x:c r="X1498" s="1" t="str">
        <x:v>monotonic_decline</x:v>
      </x:c>
      <x:c r="Y1498" s="1" t="str">
        <x:v>no</x:v>
      </x:c>
      <x:c r="Z1498" s="8" t="str">
        <x:v>Table 1 — ICL; Yelp column under N=1, 4, and 16</x:v>
      </x:c>
      <x:c r="AA1498" s="8" t="str">
        <x:v>https://aclanthology.org/2025.findings-acl.11.pdf#page=6</x:v>
      </x:c>
      <x:c r="AB1498" s="8" t="str">
        <x:v>requires_source_table_verification</x:v>
      </x:c>
    </x:row>
    <x:row r="1499" ht="24" hidden="0" customHeight="1">
      <x:c r="A1499" s="1" t="str">
        <x:v>2025.findings-acl.11::T003</x:v>
      </x:c>
      <x:c r="B1499" s="1" t="str">
        <x:v>2025.findings-acl.11</x:v>
      </x:c>
      <x:c r="C1499" s="8" t="str">
        <x:v>Multi-Prompting Decoder Helps Better Language Understanding</x:v>
      </x:c>
      <x:c r="D1499" s="8" t="str">
        <x:v>sentiment analysis</x:v>
      </x:c>
      <x:c r="E1499" s="8" t="str">
        <x:v>Yelp</x:v>
      </x:c>
      <x:c r="F1499" s="8" t="str">
        <x:v>RoBERTaLARGE with ICL</x:v>
      </x:c>
      <x:c r="G1499" s="8" t="str">
        <x:v>masked language model</x:v>
      </x:c>
      <x:c r="H1499" s="8" t="str">
        <x:v>accuracy (%)</x:v>
      </x:c>
      <x:c r="I1499" s="8" t="str">
        <x:v>higher_is_better</x:v>
      </x:c>
      <x:c r="J1499" s="9" t="n">
        <x:v>4</x:v>
      </x:c>
      <x:c r="K1499" s="1" t="str">
        <x:v>77.4</x:v>
      </x:c>
      <x:c r="L1499" s="10" t="n">
        <x:v>77.4</x:v>
      </x:c>
      <x:c r="M1499" s="10" t="n">
        <x:v>77.4</x:v>
      </x:c>
      <x:c r="N1499" s="10" t="n">
        <x:v>1</x:v>
      </x:c>
      <x:c r="O1499" s="10" t="n">
        <x:v>81.1</x:v>
      </x:c>
      <x:c r="P1499" s="10" t="n">
        <x:v>-3.6999999999999886</x:v>
      </x:c>
      <x:c r="Q1499" s="11" t="n">
        <x:v>-0.04562268803945732</x:v>
      </x:c>
      <x:c r="R1499" s="10" t="n">
        <x:v>-3.6999999999999886</x:v>
      </x:c>
      <x:c r="S1499" s="10" t="str">
        <x:v>14.6</x:v>
      </x:c>
      <x:c r="T1499" s="10" t="str"/>
      <x:c r="U1499" s="10" t="str"/>
      <x:c r="V1499" s="10" t="str"/>
      <x:c r="W1499" s="1" t="str"/>
      <x:c r="X1499" s="1" t="str">
        <x:v>monotonic_decline</x:v>
      </x:c>
      <x:c r="Y1499" s="1" t="str">
        <x:v>no</x:v>
      </x:c>
      <x:c r="Z1499" s="8" t="str">
        <x:v>Table 1 — ICL; Yelp column under N=1, 4, and 16</x:v>
      </x:c>
      <x:c r="AA1499" s="8" t="str">
        <x:v>https://aclanthology.org/2025.findings-acl.11.pdf#page=6</x:v>
      </x:c>
      <x:c r="AB1499" s="8" t="str">
        <x:v>requires_source_table_verification</x:v>
      </x:c>
    </x:row>
    <x:row r="1500" ht="24" hidden="0" customHeight="1">
      <x:c r="A1500" s="1" t="str">
        <x:v>2025.findings-acl.11::T003</x:v>
      </x:c>
      <x:c r="B1500" s="1" t="str">
        <x:v>2025.findings-acl.11</x:v>
      </x:c>
      <x:c r="C1500" s="8" t="str">
        <x:v>Multi-Prompting Decoder Helps Better Language Understanding</x:v>
      </x:c>
      <x:c r="D1500" s="8" t="str">
        <x:v>sentiment analysis</x:v>
      </x:c>
      <x:c r="E1500" s="8" t="str">
        <x:v>Yelp</x:v>
      </x:c>
      <x:c r="F1500" s="8" t="str">
        <x:v>RoBERTaLARGE with ICL</x:v>
      </x:c>
      <x:c r="G1500" s="8" t="str">
        <x:v>masked language model</x:v>
      </x:c>
      <x:c r="H1500" s="8" t="str">
        <x:v>accuracy (%)</x:v>
      </x:c>
      <x:c r="I1500" s="8" t="str">
        <x:v>higher_is_better</x:v>
      </x:c>
      <x:c r="J1500" s="9" t="n">
        <x:v>16</x:v>
      </x:c>
      <x:c r="K1500" s="1" t="str">
        <x:v>73.7</x:v>
      </x:c>
      <x:c r="L1500" s="10" t="n">
        <x:v>73.7</x:v>
      </x:c>
      <x:c r="M1500" s="10" t="n">
        <x:v>73.7</x:v>
      </x:c>
      <x:c r="N1500" s="10" t="n">
        <x:v>1</x:v>
      </x:c>
      <x:c r="O1500" s="10" t="n">
        <x:v>81.1</x:v>
      </x:c>
      <x:c r="P1500" s="10" t="n">
        <x:v>-7.3999999999999915</x:v>
      </x:c>
      <x:c r="Q1500" s="11" t="n">
        <x:v>-0.09124537607891482</x:v>
      </x:c>
      <x:c r="R1500" s="10" t="n">
        <x:v>-3.700000000000003</x:v>
      </x:c>
      <x:c r="S1500" s="10" t="str">
        <x:v>14.5</x:v>
      </x:c>
      <x:c r="T1500" s="10" t="str"/>
      <x:c r="U1500" s="10" t="str"/>
      <x:c r="V1500" s="10" t="str"/>
      <x:c r="W1500" s="1" t="str"/>
      <x:c r="X1500" s="1" t="str">
        <x:v>monotonic_decline</x:v>
      </x:c>
      <x:c r="Y1500" s="1" t="str">
        <x:v>no</x:v>
      </x:c>
      <x:c r="Z1500" s="8" t="str">
        <x:v>Table 1 — ICL; Yelp column under N=1, 4, and 16</x:v>
      </x:c>
      <x:c r="AA1500" s="8" t="str">
        <x:v>https://aclanthology.org/2025.findings-acl.11.pdf#page=6</x:v>
      </x:c>
      <x:c r="AB1500" s="8" t="str">
        <x:v>requires_source_table_verification</x:v>
      </x:c>
    </x:row>
    <x:row r="1501" ht="24" hidden="0" customHeight="1">
      <x:c r="A1501" s="1" t="str">
        <x:v>2025.findings-acl.11::T004</x:v>
      </x:c>
      <x:c r="B1501" s="1" t="str">
        <x:v>2025.findings-acl.11</x:v>
      </x:c>
      <x:c r="C1501" s="8" t="str">
        <x:v>Multi-Prompting Decoder Helps Better Language Understanding</x:v>
      </x:c>
      <x:c r="D1501" s="8" t="str">
        <x:v>topic classification</x:v>
      </x:c>
      <x:c r="E1501" s="8" t="str">
        <x:v>AG's News</x:v>
      </x:c>
      <x:c r="F1501" s="8" t="str">
        <x:v>RoBERTaLARGE with ICL</x:v>
      </x:c>
      <x:c r="G1501" s="8" t="str">
        <x:v>masked language model</x:v>
      </x:c>
      <x:c r="H1501" s="8" t="str">
        <x:v>accuracy (%)</x:v>
      </x:c>
      <x:c r="I1501" s="8" t="str">
        <x:v>higher_is_better</x:v>
      </x:c>
      <x:c r="J1501" s="9" t="n">
        <x:v>1</x:v>
      </x:c>
      <x:c r="K1501" s="1" t="str">
        <x:v>66.7</x:v>
      </x:c>
      <x:c r="L1501" s="10" t="n">
        <x:v>66.7</x:v>
      </x:c>
      <x:c r="M1501" s="10" t="n">
        <x:v>66.7</x:v>
      </x:c>
      <x:c r="N1501" s="10" t="n">
        <x:v>1</x:v>
      </x:c>
      <x:c r="O1501" s="10" t="n">
        <x:v>66.7</x:v>
      </x:c>
      <x:c r="P1501" s="10" t="n">
        <x:v>0</x:v>
      </x:c>
      <x:c r="Q1501" s="11" t="n">
        <x:v>0</x:v>
      </x:c>
      <x:c r="R1501" s="10" t="str"/>
      <x:c r="S1501" s="10" t="str">
        <x:v>4.8</x:v>
      </x:c>
      <x:c r="T1501" s="10" t="str"/>
      <x:c r="U1501" s="10" t="str"/>
      <x:c r="V1501" s="10" t="str"/>
      <x:c r="W1501" s="1" t="str"/>
      <x:c r="X1501" s="1" t="str">
        <x:v>monotonic_decline</x:v>
      </x:c>
      <x:c r="Y1501" s="1" t="str">
        <x:v>no</x:v>
      </x:c>
      <x:c r="Z1501" s="8" t="str">
        <x:v>Table 1 — ICL; AG column under N=1, 4, and 16</x:v>
      </x:c>
      <x:c r="AA1501" s="8" t="str">
        <x:v>https://aclanthology.org/2025.findings-acl.11.pdf#page=6</x:v>
      </x:c>
      <x:c r="AB1501" s="8" t="str">
        <x:v>requires_source_table_verification</x:v>
      </x:c>
    </x:row>
    <x:row r="1502" ht="24" hidden="0" customHeight="1">
      <x:c r="A1502" s="1" t="str">
        <x:v>2025.findings-acl.11::T004</x:v>
      </x:c>
      <x:c r="B1502" s="1" t="str">
        <x:v>2025.findings-acl.11</x:v>
      </x:c>
      <x:c r="C1502" s="8" t="str">
        <x:v>Multi-Prompting Decoder Helps Better Language Understanding</x:v>
      </x:c>
      <x:c r="D1502" s="8" t="str">
        <x:v>topic classification</x:v>
      </x:c>
      <x:c r="E1502" s="8" t="str">
        <x:v>AG's News</x:v>
      </x:c>
      <x:c r="F1502" s="8" t="str">
        <x:v>RoBERTaLARGE with ICL</x:v>
      </x:c>
      <x:c r="G1502" s="8" t="str">
        <x:v>masked language model</x:v>
      </x:c>
      <x:c r="H1502" s="8" t="str">
        <x:v>accuracy (%)</x:v>
      </x:c>
      <x:c r="I1502" s="8" t="str">
        <x:v>higher_is_better</x:v>
      </x:c>
      <x:c r="J1502" s="9" t="n">
        <x:v>4</x:v>
      </x:c>
      <x:c r="K1502" s="1" t="str">
        <x:v>65.1</x:v>
      </x:c>
      <x:c r="L1502" s="10" t="n">
        <x:v>65.1</x:v>
      </x:c>
      <x:c r="M1502" s="10" t="n">
        <x:v>65.1</x:v>
      </x:c>
      <x:c r="N1502" s="10" t="n">
        <x:v>1</x:v>
      </x:c>
      <x:c r="O1502" s="10" t="n">
        <x:v>66.7</x:v>
      </x:c>
      <x:c r="P1502" s="10" t="n">
        <x:v>-1.6000000000000085</x:v>
      </x:c>
      <x:c r="Q1502" s="11" t="n">
        <x:v>-0.023988005997001627</x:v>
      </x:c>
      <x:c r="R1502" s="10" t="n">
        <x:v>-1.6000000000000085</x:v>
      </x:c>
      <x:c r="S1502" s="10" t="str">
        <x:v>5.4</x:v>
      </x:c>
      <x:c r="T1502" s="10" t="str"/>
      <x:c r="U1502" s="10" t="str"/>
      <x:c r="V1502" s="10" t="str"/>
      <x:c r="W1502" s="1" t="str"/>
      <x:c r="X1502" s="1" t="str">
        <x:v>monotonic_decline</x:v>
      </x:c>
      <x:c r="Y1502" s="1" t="str">
        <x:v>no</x:v>
      </x:c>
      <x:c r="Z1502" s="8" t="str">
        <x:v>Table 1 — ICL; AG column under N=1, 4, and 16</x:v>
      </x:c>
      <x:c r="AA1502" s="8" t="str">
        <x:v>https://aclanthology.org/2025.findings-acl.11.pdf#page=6</x:v>
      </x:c>
      <x:c r="AB1502" s="8" t="str">
        <x:v>requires_source_table_verification</x:v>
      </x:c>
    </x:row>
    <x:row r="1503" ht="24" hidden="0" customHeight="1">
      <x:c r="A1503" s="1" t="str">
        <x:v>2025.findings-acl.11::T004</x:v>
      </x:c>
      <x:c r="B1503" s="1" t="str">
        <x:v>2025.findings-acl.11</x:v>
      </x:c>
      <x:c r="C1503" s="8" t="str">
        <x:v>Multi-Prompting Decoder Helps Better Language Understanding</x:v>
      </x:c>
      <x:c r="D1503" s="8" t="str">
        <x:v>topic classification</x:v>
      </x:c>
      <x:c r="E1503" s="8" t="str">
        <x:v>AG's News</x:v>
      </x:c>
      <x:c r="F1503" s="8" t="str">
        <x:v>RoBERTaLARGE with ICL</x:v>
      </x:c>
      <x:c r="G1503" s="8" t="str">
        <x:v>masked language model</x:v>
      </x:c>
      <x:c r="H1503" s="8" t="str">
        <x:v>accuracy (%)</x:v>
      </x:c>
      <x:c r="I1503" s="8" t="str">
        <x:v>higher_is_better</x:v>
      </x:c>
      <x:c r="J1503" s="9" t="n">
        <x:v>16</x:v>
      </x:c>
      <x:c r="K1503" s="1" t="str">
        <x:v>64.4</x:v>
      </x:c>
      <x:c r="L1503" s="10" t="n">
        <x:v>64.4</x:v>
      </x:c>
      <x:c r="M1503" s="10" t="n">
        <x:v>64.4</x:v>
      </x:c>
      <x:c r="N1503" s="10" t="n">
        <x:v>1</x:v>
      </x:c>
      <x:c r="O1503" s="10" t="n">
        <x:v>66.7</x:v>
      </x:c>
      <x:c r="P1503" s="10" t="n">
        <x:v>-2.299999999999997</x:v>
      </x:c>
      <x:c r="Q1503" s="11" t="n">
        <x:v>-0.03448275862068961</x:v>
      </x:c>
      <x:c r="R1503" s="10" t="n">
        <x:v>-0.6999999999999886</x:v>
      </x:c>
      <x:c r="S1503" s="10" t="str">
        <x:v>6.0</x:v>
      </x:c>
      <x:c r="T1503" s="10" t="str"/>
      <x:c r="U1503" s="10" t="str"/>
      <x:c r="V1503" s="10" t="str"/>
      <x:c r="W1503" s="1" t="str"/>
      <x:c r="X1503" s="1" t="str">
        <x:v>monotonic_decline</x:v>
      </x:c>
      <x:c r="Y1503" s="1" t="str">
        <x:v>no</x:v>
      </x:c>
      <x:c r="Z1503" s="8" t="str">
        <x:v>Table 1 — ICL; AG column under N=1, 4, and 16</x:v>
      </x:c>
      <x:c r="AA1503" s="8" t="str">
        <x:v>https://aclanthology.org/2025.findings-acl.11.pdf#page=6</x:v>
      </x:c>
      <x:c r="AB1503" s="8" t="str">
        <x:v>requires_source_table_verification</x:v>
      </x:c>
    </x:row>
    <x:row r="1504" ht="24" hidden="0" customHeight="1">
      <x:c r="A1504" s="1" t="str">
        <x:v>2025.findings-acl.11::T005</x:v>
      </x:c>
      <x:c r="B1504" s="1" t="str">
        <x:v>2025.findings-acl.11</x:v>
      </x:c>
      <x:c r="C1504" s="8" t="str">
        <x:v>Multi-Prompting Decoder Helps Better Language Understanding</x:v>
      </x:c>
      <x:c r="D1504" s="8" t="str">
        <x:v>topic classification</x:v>
      </x:c>
      <x:c r="E1504" s="8" t="str">
        <x:v>DBPedia</x:v>
      </x:c>
      <x:c r="F1504" s="8" t="str">
        <x:v>RoBERTaLARGE with ICL</x:v>
      </x:c>
      <x:c r="G1504" s="8" t="str">
        <x:v>masked language model</x:v>
      </x:c>
      <x:c r="H1504" s="8" t="str">
        <x:v>accuracy (%)</x:v>
      </x:c>
      <x:c r="I1504" s="8" t="str">
        <x:v>higher_is_better</x:v>
      </x:c>
      <x:c r="J1504" s="9" t="n">
        <x:v>1</x:v>
      </x:c>
      <x:c r="K1504" s="1" t="str">
        <x:v>71.7</x:v>
      </x:c>
      <x:c r="L1504" s="10" t="n">
        <x:v>71.7</x:v>
      </x:c>
      <x:c r="M1504" s="10" t="n">
        <x:v>71.7</x:v>
      </x:c>
      <x:c r="N1504" s="10" t="n">
        <x:v>1</x:v>
      </x:c>
      <x:c r="O1504" s="10" t="n">
        <x:v>71.7</x:v>
      </x:c>
      <x:c r="P1504" s="10" t="n">
        <x:v>0</x:v>
      </x:c>
      <x:c r="Q1504" s="11" t="n">
        <x:v>0</x:v>
      </x:c>
      <x:c r="R1504" s="10" t="str"/>
      <x:c r="S1504" s="10" t="str">
        <x:v>2.6</x:v>
      </x:c>
      <x:c r="T1504" s="10" t="str"/>
      <x:c r="U1504" s="10" t="str"/>
      <x:c r="V1504" s="10" t="str"/>
      <x:c r="W1504" s="1" t="str"/>
      <x:c r="X1504" s="1" t="str">
        <x:v>monotonic_improvement</x:v>
      </x:c>
      <x:c r="Y1504" s="1" t="str">
        <x:v>no</x:v>
      </x:c>
      <x:c r="Z1504" s="8" t="str">
        <x:v>Table 1 — ICL; DB column under N=1, 4, and 16</x:v>
      </x:c>
      <x:c r="AA1504" s="8" t="str">
        <x:v>https://aclanthology.org/2025.findings-acl.11.pdf#page=6</x:v>
      </x:c>
      <x:c r="AB1504" s="8" t="str">
        <x:v>requires_source_table_verification</x:v>
      </x:c>
    </x:row>
    <x:row r="1505" ht="24" hidden="0" customHeight="1">
      <x:c r="A1505" s="1" t="str">
        <x:v>2025.findings-acl.11::T005</x:v>
      </x:c>
      <x:c r="B1505" s="1" t="str">
        <x:v>2025.findings-acl.11</x:v>
      </x:c>
      <x:c r="C1505" s="8" t="str">
        <x:v>Multi-Prompting Decoder Helps Better Language Understanding</x:v>
      </x:c>
      <x:c r="D1505" s="8" t="str">
        <x:v>topic classification</x:v>
      </x:c>
      <x:c r="E1505" s="8" t="str">
        <x:v>DBPedia</x:v>
      </x:c>
      <x:c r="F1505" s="8" t="str">
        <x:v>RoBERTaLARGE with ICL</x:v>
      </x:c>
      <x:c r="G1505" s="8" t="str">
        <x:v>masked language model</x:v>
      </x:c>
      <x:c r="H1505" s="8" t="str">
        <x:v>accuracy (%)</x:v>
      </x:c>
      <x:c r="I1505" s="8" t="str">
        <x:v>higher_is_better</x:v>
      </x:c>
      <x:c r="J1505" s="9" t="n">
        <x:v>4</x:v>
      </x:c>
      <x:c r="K1505" s="1" t="str">
        <x:v>71.7</x:v>
      </x:c>
      <x:c r="L1505" s="10" t="n">
        <x:v>71.7</x:v>
      </x:c>
      <x:c r="M1505" s="10" t="n">
        <x:v>71.7</x:v>
      </x:c>
      <x:c r="N1505" s="10" t="n">
        <x:v>1</x:v>
      </x:c>
      <x:c r="O1505" s="10" t="n">
        <x:v>71.7</x:v>
      </x:c>
      <x:c r="P1505" s="10" t="n">
        <x:v>0</x:v>
      </x:c>
      <x:c r="Q1505" s="11" t="n">
        <x:v>0</x:v>
      </x:c>
      <x:c r="R1505" s="10" t="n">
        <x:v>0</x:v>
      </x:c>
      <x:c r="S1505" s="10" t="str">
        <x:v>6.5</x:v>
      </x:c>
      <x:c r="T1505" s="10" t="str"/>
      <x:c r="U1505" s="10" t="str"/>
      <x:c r="V1505" s="10" t="str"/>
      <x:c r="W1505" s="1" t="str"/>
      <x:c r="X1505" s="1" t="str">
        <x:v>monotonic_improvement</x:v>
      </x:c>
      <x:c r="Y1505" s="1" t="str">
        <x:v>no</x:v>
      </x:c>
      <x:c r="Z1505" s="8" t="str">
        <x:v>Table 1 — ICL; DB column under N=1, 4, and 16</x:v>
      </x:c>
      <x:c r="AA1505" s="8" t="str">
        <x:v>https://aclanthology.org/2025.findings-acl.11.pdf#page=6</x:v>
      </x:c>
      <x:c r="AB1505" s="8" t="str">
        <x:v>requires_source_table_verification</x:v>
      </x:c>
    </x:row>
    <x:row r="1506" ht="24" hidden="0" customHeight="1">
      <x:c r="A1506" s="1" t="str">
        <x:v>2025.findings-acl.11::T005</x:v>
      </x:c>
      <x:c r="B1506" s="1" t="str">
        <x:v>2025.findings-acl.11</x:v>
      </x:c>
      <x:c r="C1506" s="8" t="str">
        <x:v>Multi-Prompting Decoder Helps Better Language Understanding</x:v>
      </x:c>
      <x:c r="D1506" s="8" t="str">
        <x:v>topic classification</x:v>
      </x:c>
      <x:c r="E1506" s="8" t="str">
        <x:v>DBPedia</x:v>
      </x:c>
      <x:c r="F1506" s="8" t="str">
        <x:v>RoBERTaLARGE with ICL</x:v>
      </x:c>
      <x:c r="G1506" s="8" t="str">
        <x:v>masked language model</x:v>
      </x:c>
      <x:c r="H1506" s="8" t="str">
        <x:v>accuracy (%)</x:v>
      </x:c>
      <x:c r="I1506" s="8" t="str">
        <x:v>higher_is_better</x:v>
      </x:c>
      <x:c r="J1506" s="9" t="n">
        <x:v>16</x:v>
      </x:c>
      <x:c r="K1506" s="1" t="str">
        <x:v>71.8</x:v>
      </x:c>
      <x:c r="L1506" s="10" t="n">
        <x:v>71.8</x:v>
      </x:c>
      <x:c r="M1506" s="10" t="n">
        <x:v>71.8</x:v>
      </x:c>
      <x:c r="N1506" s="10" t="n">
        <x:v>1</x:v>
      </x:c>
      <x:c r="O1506" s="10" t="n">
        <x:v>71.7</x:v>
      </x:c>
      <x:c r="P1506" s="10" t="n">
        <x:v>0.09999999999999432</x:v>
      </x:c>
      <x:c r="Q1506" s="11" t="n">
        <x:v>0.0013947001394699345</x:v>
      </x:c>
      <x:c r="R1506" s="10" t="n">
        <x:v>0.09999999999999432</x:v>
      </x:c>
      <x:c r="S1506" s="10" t="str">
        <x:v>9.1</x:v>
      </x:c>
      <x:c r="T1506" s="10" t="str"/>
      <x:c r="U1506" s="10" t="str"/>
      <x:c r="V1506" s="10" t="str"/>
      <x:c r="W1506" s="1" t="str"/>
      <x:c r="X1506" s="1" t="str">
        <x:v>monotonic_improvement</x:v>
      </x:c>
      <x:c r="Y1506" s="1" t="str">
        <x:v>no</x:v>
      </x:c>
      <x:c r="Z1506" s="8" t="str">
        <x:v>Table 1 — ICL; DB column under N=1, 4, and 16</x:v>
      </x:c>
      <x:c r="AA1506" s="8" t="str">
        <x:v>https://aclanthology.org/2025.findings-acl.11.pdf#page=6</x:v>
      </x:c>
      <x:c r="AB1506" s="8" t="str">
        <x:v>requires_source_table_verification</x:v>
      </x:c>
    </x:row>
    <x:row r="1507" ht="24" hidden="0" customHeight="1">
      <x:c r="A1507" s="1" t="str">
        <x:v>2025.findings-acl.11::T006</x:v>
      </x:c>
      <x:c r="B1507" s="1" t="str">
        <x:v>2025.findings-acl.11</x:v>
      </x:c>
      <x:c r="C1507" s="8" t="str">
        <x:v>Multi-Prompting Decoder Helps Better Language Understanding</x:v>
      </x:c>
      <x:c r="D1507" s="8" t="str">
        <x:v>topic classification</x:v>
      </x:c>
      <x:c r="E1507" s="8" t="str">
        <x:v>Yahoo</x:v>
      </x:c>
      <x:c r="F1507" s="8" t="str">
        <x:v>RoBERTaLARGE with ICL</x:v>
      </x:c>
      <x:c r="G1507" s="8" t="str">
        <x:v>masked language model</x:v>
      </x:c>
      <x:c r="H1507" s="8" t="str">
        <x:v>accuracy (%)</x:v>
      </x:c>
      <x:c r="I1507" s="8" t="str">
        <x:v>higher_is_better</x:v>
      </x:c>
      <x:c r="J1507" s="9" t="n">
        <x:v>1</x:v>
      </x:c>
      <x:c r="K1507" s="1" t="str">
        <x:v>53.2</x:v>
      </x:c>
      <x:c r="L1507" s="10" t="n">
        <x:v>53.2</x:v>
      </x:c>
      <x:c r="M1507" s="10" t="n">
        <x:v>53.2</x:v>
      </x:c>
      <x:c r="N1507" s="10" t="n">
        <x:v>1</x:v>
      </x:c>
      <x:c r="O1507" s="10" t="n">
        <x:v>53.2</x:v>
      </x:c>
      <x:c r="P1507" s="10" t="n">
        <x:v>0</x:v>
      </x:c>
      <x:c r="Q1507" s="11" t="n">
        <x:v>0</x:v>
      </x:c>
      <x:c r="R1507" s="10" t="str"/>
      <x:c r="S1507" s="10" t="str">
        <x:v>6.2</x:v>
      </x:c>
      <x:c r="T1507" s="10" t="str"/>
      <x:c r="U1507" s="10" t="str"/>
      <x:c r="V1507" s="10" t="str"/>
      <x:c r="W1507" s="1" t="str"/>
      <x:c r="X1507" s="1" t="str">
        <x:v>decline_then_recover</x:v>
      </x:c>
      <x:c r="Y1507" s="1" t="str">
        <x:v>no</x:v>
      </x:c>
      <x:c r="Z1507" s="8" t="str">
        <x:v>Table 1 — ICL; Yahoo column under N=1, 4, and 16</x:v>
      </x:c>
      <x:c r="AA1507" s="8" t="str">
        <x:v>https://aclanthology.org/2025.findings-acl.11.pdf#page=6</x:v>
      </x:c>
      <x:c r="AB1507" s="8" t="str">
        <x:v>requires_source_table_verification</x:v>
      </x:c>
    </x:row>
    <x:row r="1508" ht="24" hidden="0" customHeight="1">
      <x:c r="A1508" s="1" t="str">
        <x:v>2025.findings-acl.11::T006</x:v>
      </x:c>
      <x:c r="B1508" s="1" t="str">
        <x:v>2025.findings-acl.11</x:v>
      </x:c>
      <x:c r="C1508" s="8" t="str">
        <x:v>Multi-Prompting Decoder Helps Better Language Understanding</x:v>
      </x:c>
      <x:c r="D1508" s="8" t="str">
        <x:v>topic classification</x:v>
      </x:c>
      <x:c r="E1508" s="8" t="str">
        <x:v>Yahoo</x:v>
      </x:c>
      <x:c r="F1508" s="8" t="str">
        <x:v>RoBERTaLARGE with ICL</x:v>
      </x:c>
      <x:c r="G1508" s="8" t="str">
        <x:v>masked language model</x:v>
      </x:c>
      <x:c r="H1508" s="8" t="str">
        <x:v>accuracy (%)</x:v>
      </x:c>
      <x:c r="I1508" s="8" t="str">
        <x:v>higher_is_better</x:v>
      </x:c>
      <x:c r="J1508" s="9" t="n">
        <x:v>4</x:v>
      </x:c>
      <x:c r="K1508" s="1" t="str">
        <x:v>49.9</x:v>
      </x:c>
      <x:c r="L1508" s="10" t="n">
        <x:v>49.9</x:v>
      </x:c>
      <x:c r="M1508" s="10" t="n">
        <x:v>49.9</x:v>
      </x:c>
      <x:c r="N1508" s="10" t="n">
        <x:v>1</x:v>
      </x:c>
      <x:c r="O1508" s="10" t="n">
        <x:v>53.2</x:v>
      </x:c>
      <x:c r="P1508" s="10" t="n">
        <x:v>-3.3000000000000043</x:v>
      </x:c>
      <x:c r="Q1508" s="11" t="n">
        <x:v>-0.062030075187970005</x:v>
      </x:c>
      <x:c r="R1508" s="10" t="n">
        <x:v>-3.3000000000000043</x:v>
      </x:c>
      <x:c r="S1508" s="10" t="str">
        <x:v>9.9</x:v>
      </x:c>
      <x:c r="T1508" s="10" t="str"/>
      <x:c r="U1508" s="10" t="str"/>
      <x:c r="V1508" s="10" t="str"/>
      <x:c r="W1508" s="1" t="str"/>
      <x:c r="X1508" s="1" t="str">
        <x:v>decline_then_recover</x:v>
      </x:c>
      <x:c r="Y1508" s="1" t="str">
        <x:v>no</x:v>
      </x:c>
      <x:c r="Z1508" s="8" t="str">
        <x:v>Table 1 — ICL; Yahoo column under N=1, 4, and 16</x:v>
      </x:c>
      <x:c r="AA1508" s="8" t="str">
        <x:v>https://aclanthology.org/2025.findings-acl.11.pdf#page=6</x:v>
      </x:c>
      <x:c r="AB1508" s="8" t="str">
        <x:v>requires_source_table_verification</x:v>
      </x:c>
    </x:row>
    <x:row r="1509" ht="24" hidden="0" customHeight="1">
      <x:c r="A1509" s="1" t="str">
        <x:v>2025.findings-acl.11::T006</x:v>
      </x:c>
      <x:c r="B1509" s="1" t="str">
        <x:v>2025.findings-acl.11</x:v>
      </x:c>
      <x:c r="C1509" s="8" t="str">
        <x:v>Multi-Prompting Decoder Helps Better Language Understanding</x:v>
      </x:c>
      <x:c r="D1509" s="8" t="str">
        <x:v>topic classification</x:v>
      </x:c>
      <x:c r="E1509" s="8" t="str">
        <x:v>Yahoo</x:v>
      </x:c>
      <x:c r="F1509" s="8" t="str">
        <x:v>RoBERTaLARGE with ICL</x:v>
      </x:c>
      <x:c r="G1509" s="8" t="str">
        <x:v>masked language model</x:v>
      </x:c>
      <x:c r="H1509" s="8" t="str">
        <x:v>accuracy (%)</x:v>
      </x:c>
      <x:c r="I1509" s="8" t="str">
        <x:v>higher_is_better</x:v>
      </x:c>
      <x:c r="J1509" s="9" t="n">
        <x:v>16</x:v>
      </x:c>
      <x:c r="K1509" s="1" t="str">
        <x:v>52.6</x:v>
      </x:c>
      <x:c r="L1509" s="10" t="n">
        <x:v>52.6</x:v>
      </x:c>
      <x:c r="M1509" s="10" t="n">
        <x:v>52.6</x:v>
      </x:c>
      <x:c r="N1509" s="10" t="n">
        <x:v>1</x:v>
      </x:c>
      <x:c r="O1509" s="10" t="n">
        <x:v>53.2</x:v>
      </x:c>
      <x:c r="P1509" s="10" t="n">
        <x:v>-0.6000000000000014</x:v>
      </x:c>
      <x:c r="Q1509" s="11" t="n">
        <x:v>-0.01127819548872183</x:v>
      </x:c>
      <x:c r="R1509" s="10" t="n">
        <x:v>2.700000000000003</x:v>
      </x:c>
      <x:c r="S1509" s="10" t="str">
        <x:v>5.7</x:v>
      </x:c>
      <x:c r="T1509" s="10" t="str"/>
      <x:c r="U1509" s="10" t="str"/>
      <x:c r="V1509" s="10" t="str"/>
      <x:c r="W1509" s="1" t="str"/>
      <x:c r="X1509" s="1" t="str">
        <x:v>decline_then_recover</x:v>
      </x:c>
      <x:c r="Y1509" s="1" t="str">
        <x:v>no</x:v>
      </x:c>
      <x:c r="Z1509" s="8" t="str">
        <x:v>Table 1 — ICL; Yahoo column under N=1, 4, and 16</x:v>
      </x:c>
      <x:c r="AA1509" s="8" t="str">
        <x:v>https://aclanthology.org/2025.findings-acl.11.pdf#page=6</x:v>
      </x:c>
      <x:c r="AB1509" s="8" t="str">
        <x:v>requires_source_table_verification</x:v>
      </x:c>
    </x:row>
    <x:row r="1510" ht="24" hidden="0" customHeight="1">
      <x:c r="A1510" s="1" t="str">
        <x:v>2025.findings-acl.11::T007</x:v>
      </x:c>
      <x:c r="B1510" s="1" t="str">
        <x:v>2025.findings-acl.11</x:v>
      </x:c>
      <x:c r="C1510" s="8" t="str">
        <x:v>Multi-Prompting Decoder Helps Better Language Understanding</x:v>
      </x:c>
      <x:c r="D1510" s="8" t="str">
        <x:v>natural language inference</x:v>
      </x:c>
      <x:c r="E1510" s="8" t="str">
        <x:v>RTE</x:v>
      </x:c>
      <x:c r="F1510" s="8" t="str">
        <x:v>RoBERTaLARGE with ICL</x:v>
      </x:c>
      <x:c r="G1510" s="8" t="str">
        <x:v>masked language model</x:v>
      </x:c>
      <x:c r="H1510" s="8" t="str">
        <x:v>accuracy (%)</x:v>
      </x:c>
      <x:c r="I1510" s="8" t="str">
        <x:v>higher_is_better</x:v>
      </x:c>
      <x:c r="J1510" s="9" t="n">
        <x:v>1</x:v>
      </x:c>
      <x:c r="K1510" s="1" t="str">
        <x:v>45.0</x:v>
      </x:c>
      <x:c r="L1510" s="10" t="n">
        <x:v>45</x:v>
      </x:c>
      <x:c r="M1510" s="10" t="n">
        <x:v>45</x:v>
      </x:c>
      <x:c r="N1510" s="10" t="n">
        <x:v>1</x:v>
      </x:c>
      <x:c r="O1510" s="10" t="n">
        <x:v>45</x:v>
      </x:c>
      <x:c r="P1510" s="10" t="n">
        <x:v>0</x:v>
      </x:c>
      <x:c r="Q1510" s="11" t="n">
        <x:v>0</x:v>
      </x:c>
      <x:c r="R1510" s="10" t="str"/>
      <x:c r="S1510" s="10" t="str">
        <x:v>4.7</x:v>
      </x:c>
      <x:c r="T1510" s="10" t="str"/>
      <x:c r="U1510" s="10" t="str"/>
      <x:c r="V1510" s="10" t="str"/>
      <x:c r="W1510" s="1" t="str"/>
      <x:c r="X1510" s="1" t="str">
        <x:v>decline_then_recover</x:v>
      </x:c>
      <x:c r="Y1510" s="1" t="str">
        <x:v>no</x:v>
      </x:c>
      <x:c r="Z1510" s="8" t="str">
        <x:v>Table 1 — ICL; RTE column under N=1, 4, and 16</x:v>
      </x:c>
      <x:c r="AA1510" s="8" t="str">
        <x:v>https://aclanthology.org/2025.findings-acl.11.pdf#page=6</x:v>
      </x:c>
      <x:c r="AB1510" s="8" t="str">
        <x:v>requires_source_table_verification</x:v>
      </x:c>
    </x:row>
    <x:row r="1511" ht="24" hidden="0" customHeight="1">
      <x:c r="A1511" s="1" t="str">
        <x:v>2025.findings-acl.11::T007</x:v>
      </x:c>
      <x:c r="B1511" s="1" t="str">
        <x:v>2025.findings-acl.11</x:v>
      </x:c>
      <x:c r="C1511" s="8" t="str">
        <x:v>Multi-Prompting Decoder Helps Better Language Understanding</x:v>
      </x:c>
      <x:c r="D1511" s="8" t="str">
        <x:v>natural language inference</x:v>
      </x:c>
      <x:c r="E1511" s="8" t="str">
        <x:v>RTE</x:v>
      </x:c>
      <x:c r="F1511" s="8" t="str">
        <x:v>RoBERTaLARGE with ICL</x:v>
      </x:c>
      <x:c r="G1511" s="8" t="str">
        <x:v>masked language model</x:v>
      </x:c>
      <x:c r="H1511" s="8" t="str">
        <x:v>accuracy (%)</x:v>
      </x:c>
      <x:c r="I1511" s="8" t="str">
        <x:v>higher_is_better</x:v>
      </x:c>
      <x:c r="J1511" s="9" t="n">
        <x:v>4</x:v>
      </x:c>
      <x:c r="K1511" s="1" t="str">
        <x:v>42.7</x:v>
      </x:c>
      <x:c r="L1511" s="10" t="n">
        <x:v>42.7</x:v>
      </x:c>
      <x:c r="M1511" s="10" t="n">
        <x:v>42.7</x:v>
      </x:c>
      <x:c r="N1511" s="10" t="n">
        <x:v>1</x:v>
      </x:c>
      <x:c r="O1511" s="10" t="n">
        <x:v>45</x:v>
      </x:c>
      <x:c r="P1511" s="10" t="n">
        <x:v>-2.299999999999997</x:v>
      </x:c>
      <x:c r="Q1511" s="11" t="n">
        <x:v>-0.051111111111111045</x:v>
      </x:c>
      <x:c r="R1511" s="10" t="n">
        <x:v>-2.299999999999997</x:v>
      </x:c>
      <x:c r="S1511" s="10" t="str">
        <x:v>3.9</x:v>
      </x:c>
      <x:c r="T1511" s="10" t="str"/>
      <x:c r="U1511" s="10" t="str"/>
      <x:c r="V1511" s="10" t="str"/>
      <x:c r="W1511" s="1" t="str"/>
      <x:c r="X1511" s="1" t="str">
        <x:v>decline_then_recover</x:v>
      </x:c>
      <x:c r="Y1511" s="1" t="str">
        <x:v>no</x:v>
      </x:c>
      <x:c r="Z1511" s="8" t="str">
        <x:v>Table 1 — ICL; RTE column under N=1, 4, and 16</x:v>
      </x:c>
      <x:c r="AA1511" s="8" t="str">
        <x:v>https://aclanthology.org/2025.findings-acl.11.pdf#page=6</x:v>
      </x:c>
      <x:c r="AB1511" s="8" t="str">
        <x:v>requires_source_table_verification</x:v>
      </x:c>
    </x:row>
    <x:row r="1512" ht="24" hidden="0" customHeight="1">
      <x:c r="A1512" s="1" t="str">
        <x:v>2025.findings-acl.11::T007</x:v>
      </x:c>
      <x:c r="B1512" s="1" t="str">
        <x:v>2025.findings-acl.11</x:v>
      </x:c>
      <x:c r="C1512" s="8" t="str">
        <x:v>Multi-Prompting Decoder Helps Better Language Understanding</x:v>
      </x:c>
      <x:c r="D1512" s="8" t="str">
        <x:v>natural language inference</x:v>
      </x:c>
      <x:c r="E1512" s="8" t="str">
        <x:v>RTE</x:v>
      </x:c>
      <x:c r="F1512" s="8" t="str">
        <x:v>RoBERTaLARGE with ICL</x:v>
      </x:c>
      <x:c r="G1512" s="8" t="str">
        <x:v>masked language model</x:v>
      </x:c>
      <x:c r="H1512" s="8" t="str">
        <x:v>accuracy (%)</x:v>
      </x:c>
      <x:c r="I1512" s="8" t="str">
        <x:v>higher_is_better</x:v>
      </x:c>
      <x:c r="J1512" s="9" t="n">
        <x:v>16</x:v>
      </x:c>
      <x:c r="K1512" s="1" t="str">
        <x:v>43.8</x:v>
      </x:c>
      <x:c r="L1512" s="10" t="n">
        <x:v>43.8</x:v>
      </x:c>
      <x:c r="M1512" s="10" t="n">
        <x:v>43.8</x:v>
      </x:c>
      <x:c r="N1512" s="10" t="n">
        <x:v>1</x:v>
      </x:c>
      <x:c r="O1512" s="10" t="n">
        <x:v>45</x:v>
      </x:c>
      <x:c r="P1512" s="10" t="n">
        <x:v>-1.2000000000000028</x:v>
      </x:c>
      <x:c r="Q1512" s="11" t="n">
        <x:v>-0.02666666666666673</x:v>
      </x:c>
      <x:c r="R1512" s="10" t="n">
        <x:v>1.0999999999999943</x:v>
      </x:c>
      <x:c r="S1512" s="10" t="str">
        <x:v>7.0</x:v>
      </x:c>
      <x:c r="T1512" s="10" t="str"/>
      <x:c r="U1512" s="10" t="str"/>
      <x:c r="V1512" s="10" t="str"/>
      <x:c r="W1512" s="1" t="str"/>
      <x:c r="X1512" s="1" t="str">
        <x:v>decline_then_recover</x:v>
      </x:c>
      <x:c r="Y1512" s="1" t="str">
        <x:v>no</x:v>
      </x:c>
      <x:c r="Z1512" s="8" t="str">
        <x:v>Table 1 — ICL; RTE column under N=1, 4, and 16</x:v>
      </x:c>
      <x:c r="AA1512" s="8" t="str">
        <x:v>https://aclanthology.org/2025.findings-acl.11.pdf#page=6</x:v>
      </x:c>
      <x:c r="AB1512" s="8" t="str">
        <x:v>requires_source_table_verification</x:v>
      </x:c>
    </x:row>
    <x:row r="1513" ht="24" hidden="0" customHeight="1">
      <x:c r="A1513" s="1" t="str">
        <x:v>2025.findings-acl.11::T008</x:v>
      </x:c>
      <x:c r="B1513" s="1" t="str">
        <x:v>2025.findings-acl.11</x:v>
      </x:c>
      <x:c r="C1513" s="8" t="str">
        <x:v>Multi-Prompting Decoder Helps Better Language Understanding</x:v>
      </x:c>
      <x:c r="D1513" s="8" t="str">
        <x:v>natural language inference</x:v>
      </x:c>
      <x:c r="E1513" s="8" t="str">
        <x:v>SNLI</x:v>
      </x:c>
      <x:c r="F1513" s="8" t="str">
        <x:v>RoBERTaLARGE with ICL</x:v>
      </x:c>
      <x:c r="G1513" s="8" t="str">
        <x:v>masked language model</x:v>
      </x:c>
      <x:c r="H1513" s="8" t="str">
        <x:v>accuracy (%)</x:v>
      </x:c>
      <x:c r="I1513" s="8" t="str">
        <x:v>higher_is_better</x:v>
      </x:c>
      <x:c r="J1513" s="9" t="n">
        <x:v>1</x:v>
      </x:c>
      <x:c r="K1513" s="1" t="str">
        <x:v>46.1</x:v>
      </x:c>
      <x:c r="L1513" s="10" t="n">
        <x:v>46.1</x:v>
      </x:c>
      <x:c r="M1513" s="10" t="n">
        <x:v>46.1</x:v>
      </x:c>
      <x:c r="N1513" s="10" t="n">
        <x:v>1</x:v>
      </x:c>
      <x:c r="O1513" s="10" t="n">
        <x:v>46.1</x:v>
      </x:c>
      <x:c r="P1513" s="10" t="n">
        <x:v>0</x:v>
      </x:c>
      <x:c r="Q1513" s="11" t="n">
        <x:v>0</x:v>
      </x:c>
      <x:c r="R1513" s="10" t="str"/>
      <x:c r="S1513" s="10" t="str">
        <x:v>5.3</x:v>
      </x:c>
      <x:c r="T1513" s="10" t="str"/>
      <x:c r="U1513" s="10" t="str"/>
      <x:c r="V1513" s="10" t="str"/>
      <x:c r="W1513" s="1" t="str"/>
      <x:c r="X1513" s="1" t="str">
        <x:v>monotonic_decline</x:v>
      </x:c>
      <x:c r="Y1513" s="1" t="str">
        <x:v>no</x:v>
      </x:c>
      <x:c r="Z1513" s="8" t="str">
        <x:v>Table 1 — ICL; SNLI column under N=1, 4, and 16</x:v>
      </x:c>
      <x:c r="AA1513" s="8" t="str">
        <x:v>https://aclanthology.org/2025.findings-acl.11.pdf#page=6</x:v>
      </x:c>
      <x:c r="AB1513" s="8" t="str">
        <x:v>requires_source_table_verification</x:v>
      </x:c>
    </x:row>
    <x:row r="1514" ht="24" hidden="0" customHeight="1">
      <x:c r="A1514" s="1" t="str">
        <x:v>2025.findings-acl.11::T008</x:v>
      </x:c>
      <x:c r="B1514" s="1" t="str">
        <x:v>2025.findings-acl.11</x:v>
      </x:c>
      <x:c r="C1514" s="8" t="str">
        <x:v>Multi-Prompting Decoder Helps Better Language Understanding</x:v>
      </x:c>
      <x:c r="D1514" s="8" t="str">
        <x:v>natural language inference</x:v>
      </x:c>
      <x:c r="E1514" s="8" t="str">
        <x:v>SNLI</x:v>
      </x:c>
      <x:c r="F1514" s="8" t="str">
        <x:v>RoBERTaLARGE with ICL</x:v>
      </x:c>
      <x:c r="G1514" s="8" t="str">
        <x:v>masked language model</x:v>
      </x:c>
      <x:c r="H1514" s="8" t="str">
        <x:v>accuracy (%)</x:v>
      </x:c>
      <x:c r="I1514" s="8" t="str">
        <x:v>higher_is_better</x:v>
      </x:c>
      <x:c r="J1514" s="9" t="n">
        <x:v>4</x:v>
      </x:c>
      <x:c r="K1514" s="1" t="str">
        <x:v>42.1</x:v>
      </x:c>
      <x:c r="L1514" s="10" t="n">
        <x:v>42.1</x:v>
      </x:c>
      <x:c r="M1514" s="10" t="n">
        <x:v>42.1</x:v>
      </x:c>
      <x:c r="N1514" s="10" t="n">
        <x:v>1</x:v>
      </x:c>
      <x:c r="O1514" s="10" t="n">
        <x:v>46.1</x:v>
      </x:c>
      <x:c r="P1514" s="10" t="n">
        <x:v>-4</x:v>
      </x:c>
      <x:c r="Q1514" s="11" t="n">
        <x:v>-0.08676789587852494</x:v>
      </x:c>
      <x:c r="R1514" s="10" t="n">
        <x:v>-4</x:v>
      </x:c>
      <x:c r="S1514" s="10" t="str">
        <x:v>3.2</x:v>
      </x:c>
      <x:c r="T1514" s="10" t="str"/>
      <x:c r="U1514" s="10" t="str"/>
      <x:c r="V1514" s="10" t="str"/>
      <x:c r="W1514" s="1" t="str"/>
      <x:c r="X1514" s="1" t="str">
        <x:v>monotonic_decline</x:v>
      </x:c>
      <x:c r="Y1514" s="1" t="str">
        <x:v>no</x:v>
      </x:c>
      <x:c r="Z1514" s="8" t="str">
        <x:v>Table 1 — ICL; SNLI column under N=1, 4, and 16</x:v>
      </x:c>
      <x:c r="AA1514" s="8" t="str">
        <x:v>https://aclanthology.org/2025.findings-acl.11.pdf#page=6</x:v>
      </x:c>
      <x:c r="AB1514" s="8" t="str">
        <x:v>requires_source_table_verification</x:v>
      </x:c>
    </x:row>
    <x:row r="1515" ht="24" hidden="0" customHeight="1">
      <x:c r="A1515" s="1" t="str">
        <x:v>2025.findings-acl.11::T008</x:v>
      </x:c>
      <x:c r="B1515" s="1" t="str">
        <x:v>2025.findings-acl.11</x:v>
      </x:c>
      <x:c r="C1515" s="8" t="str">
        <x:v>Multi-Prompting Decoder Helps Better Language Understanding</x:v>
      </x:c>
      <x:c r="D1515" s="8" t="str">
        <x:v>natural language inference</x:v>
      </x:c>
      <x:c r="E1515" s="8" t="str">
        <x:v>SNLI</x:v>
      </x:c>
      <x:c r="F1515" s="8" t="str">
        <x:v>RoBERTaLARGE with ICL</x:v>
      </x:c>
      <x:c r="G1515" s="8" t="str">
        <x:v>masked language model</x:v>
      </x:c>
      <x:c r="H1515" s="8" t="str">
        <x:v>accuracy (%)</x:v>
      </x:c>
      <x:c r="I1515" s="8" t="str">
        <x:v>higher_is_better</x:v>
      </x:c>
      <x:c r="J1515" s="9" t="n">
        <x:v>16</x:v>
      </x:c>
      <x:c r="K1515" s="1" t="str">
        <x:v>42.0</x:v>
      </x:c>
      <x:c r="L1515" s="10" t="n">
        <x:v>42</x:v>
      </x:c>
      <x:c r="M1515" s="10" t="n">
        <x:v>42</x:v>
      </x:c>
      <x:c r="N1515" s="10" t="n">
        <x:v>1</x:v>
      </x:c>
      <x:c r="O1515" s="10" t="n">
        <x:v>46.1</x:v>
      </x:c>
      <x:c r="P1515" s="10" t="n">
        <x:v>-4.100000000000001</x:v>
      </x:c>
      <x:c r="Q1515" s="11" t="n">
        <x:v>-0.0889370932754881</x:v>
      </x:c>
      <x:c r="R1515" s="10" t="n">
        <x:v>-0.10000000000000142</x:v>
      </x:c>
      <x:c r="S1515" s="10" t="str">
        <x:v>6.3</x:v>
      </x:c>
      <x:c r="T1515" s="10" t="str"/>
      <x:c r="U1515" s="10" t="str"/>
      <x:c r="V1515" s="10" t="str"/>
      <x:c r="W1515" s="1" t="str"/>
      <x:c r="X1515" s="1" t="str">
        <x:v>monotonic_decline</x:v>
      </x:c>
      <x:c r="Y1515" s="1" t="str">
        <x:v>no</x:v>
      </x:c>
      <x:c r="Z1515" s="8" t="str">
        <x:v>Table 1 — ICL; SNLI column under N=1, 4, and 16</x:v>
      </x:c>
      <x:c r="AA1515" s="8" t="str">
        <x:v>https://aclanthology.org/2025.findings-acl.11.pdf#page=6</x:v>
      </x:c>
      <x:c r="AB1515" s="8" t="str">
        <x:v>requires_source_table_verification</x:v>
      </x:c>
    </x:row>
    <x:row r="1516" ht="36" hidden="0" customHeight="1">
      <x:c r="A1516" s="1" t="str">
        <x:v>2025.findings-acl.11::T009</x:v>
      </x:c>
      <x:c r="B1516" s="1" t="str">
        <x:v>2025.findings-acl.11</x:v>
      </x:c>
      <x:c r="C1516" s="8" t="str">
        <x:v>Multi-Prompting Decoder Helps Better Language Understanding</x:v>
      </x:c>
      <x:c r="D1516" s="8" t="str">
        <x:v>natural language inference</x:v>
      </x:c>
      <x:c r="E1516" s="8" t="str">
        <x:v>MNLI-m</x:v>
      </x:c>
      <x:c r="F1516" s="8" t="str">
        <x:v>RoBERTaLARGE with ICL</x:v>
      </x:c>
      <x:c r="G1516" s="8" t="str">
        <x:v>masked language model</x:v>
      </x:c>
      <x:c r="H1516" s="8" t="str">
        <x:v>accuracy (%)</x:v>
      </x:c>
      <x:c r="I1516" s="8" t="str">
        <x:v>higher_is_better</x:v>
      </x:c>
      <x:c r="J1516" s="9" t="n">
        <x:v>1</x:v>
      </x:c>
      <x:c r="K1516" s="1" t="str">
        <x:v>53.6</x:v>
      </x:c>
      <x:c r="L1516" s="10" t="n">
        <x:v>53.6</x:v>
      </x:c>
      <x:c r="M1516" s="10" t="n">
        <x:v>53.6</x:v>
      </x:c>
      <x:c r="N1516" s="10" t="n">
        <x:v>1</x:v>
      </x:c>
      <x:c r="O1516" s="10" t="n">
        <x:v>53.6</x:v>
      </x:c>
      <x:c r="P1516" s="10" t="n">
        <x:v>0</x:v>
      </x:c>
      <x:c r="Q1516" s="11" t="n">
        <x:v>0</x:v>
      </x:c>
      <x:c r="R1516" s="10" t="str"/>
      <x:c r="S1516" s="10" t="str">
        <x:v>0.5</x:v>
      </x:c>
      <x:c r="T1516" s="10" t="str"/>
      <x:c r="U1516" s="10" t="str"/>
      <x:c r="V1516" s="10" t="str"/>
      <x:c r="W1516" s="1" t="str"/>
      <x:c r="X1516" s="1" t="str">
        <x:v>decline_then_recover</x:v>
      </x:c>
      <x:c r="Y1516" s="1" t="str">
        <x:v>no</x:v>
      </x:c>
      <x:c r="Z1516" s="8" t="str">
        <x:v>Table 1 — ICL; matched result in MNLI-m/mm column under N=1, 4, and 16</x:v>
      </x:c>
      <x:c r="AA1516" s="8" t="str">
        <x:v>https://aclanthology.org/2025.findings-acl.11.pdf#page=6</x:v>
      </x:c>
      <x:c r="AB1516" s="8" t="str">
        <x:v>requires_source_table_verification</x:v>
      </x:c>
    </x:row>
    <x:row r="1517" ht="36" hidden="0" customHeight="1">
      <x:c r="A1517" s="1" t="str">
        <x:v>2025.findings-acl.11::T009</x:v>
      </x:c>
      <x:c r="B1517" s="1" t="str">
        <x:v>2025.findings-acl.11</x:v>
      </x:c>
      <x:c r="C1517" s="8" t="str">
        <x:v>Multi-Prompting Decoder Helps Better Language Understanding</x:v>
      </x:c>
      <x:c r="D1517" s="8" t="str">
        <x:v>natural language inference</x:v>
      </x:c>
      <x:c r="E1517" s="8" t="str">
        <x:v>MNLI-m</x:v>
      </x:c>
      <x:c r="F1517" s="8" t="str">
        <x:v>RoBERTaLARGE with ICL</x:v>
      </x:c>
      <x:c r="G1517" s="8" t="str">
        <x:v>masked language model</x:v>
      </x:c>
      <x:c r="H1517" s="8" t="str">
        <x:v>accuracy (%)</x:v>
      </x:c>
      <x:c r="I1517" s="8" t="str">
        <x:v>higher_is_better</x:v>
      </x:c>
      <x:c r="J1517" s="9" t="n">
        <x:v>4</x:v>
      </x:c>
      <x:c r="K1517" s="1" t="str">
        <x:v>44.7</x:v>
      </x:c>
      <x:c r="L1517" s="10" t="n">
        <x:v>44.7</x:v>
      </x:c>
      <x:c r="M1517" s="10" t="n">
        <x:v>44.7</x:v>
      </x:c>
      <x:c r="N1517" s="10" t="n">
        <x:v>1</x:v>
      </x:c>
      <x:c r="O1517" s="10" t="n">
        <x:v>53.6</x:v>
      </x:c>
      <x:c r="P1517" s="10" t="n">
        <x:v>-8.899999999999999</x:v>
      </x:c>
      <x:c r="Q1517" s="11" t="n">
        <x:v>-0.16604477611940296</x:v>
      </x:c>
      <x:c r="R1517" s="10" t="n">
        <x:v>-8.899999999999999</x:v>
      </x:c>
      <x:c r="S1517" s="10" t="str">
        <x:v>5.9</x:v>
      </x:c>
      <x:c r="T1517" s="10" t="str"/>
      <x:c r="U1517" s="10" t="str"/>
      <x:c r="V1517" s="10" t="str"/>
      <x:c r="W1517" s="1" t="str"/>
      <x:c r="X1517" s="1" t="str">
        <x:v>decline_then_recover</x:v>
      </x:c>
      <x:c r="Y1517" s="1" t="str">
        <x:v>no</x:v>
      </x:c>
      <x:c r="Z1517" s="8" t="str">
        <x:v>Table 1 — ICL; matched result in MNLI-m/mm column under N=1, 4, and 16</x:v>
      </x:c>
      <x:c r="AA1517" s="8" t="str">
        <x:v>https://aclanthology.org/2025.findings-acl.11.pdf#page=6</x:v>
      </x:c>
      <x:c r="AB1517" s="8" t="str">
        <x:v>requires_source_table_verification</x:v>
      </x:c>
    </x:row>
    <x:row r="1518" ht="36" hidden="0" customHeight="1">
      <x:c r="A1518" s="1" t="str">
        <x:v>2025.findings-acl.11::T009</x:v>
      </x:c>
      <x:c r="B1518" s="1" t="str">
        <x:v>2025.findings-acl.11</x:v>
      </x:c>
      <x:c r="C1518" s="8" t="str">
        <x:v>Multi-Prompting Decoder Helps Better Language Understanding</x:v>
      </x:c>
      <x:c r="D1518" s="8" t="str">
        <x:v>natural language inference</x:v>
      </x:c>
      <x:c r="E1518" s="8" t="str">
        <x:v>MNLI-m</x:v>
      </x:c>
      <x:c r="F1518" s="8" t="str">
        <x:v>RoBERTaLARGE with ICL</x:v>
      </x:c>
      <x:c r="G1518" s="8" t="str">
        <x:v>masked language model</x:v>
      </x:c>
      <x:c r="H1518" s="8" t="str">
        <x:v>accuracy (%)</x:v>
      </x:c>
      <x:c r="I1518" s="8" t="str">
        <x:v>higher_is_better</x:v>
      </x:c>
      <x:c r="J1518" s="9" t="n">
        <x:v>16</x:v>
      </x:c>
      <x:c r="K1518" s="1" t="str">
        <x:v>51.4</x:v>
      </x:c>
      <x:c r="L1518" s="10" t="n">
        <x:v>51.4</x:v>
      </x:c>
      <x:c r="M1518" s="10" t="n">
        <x:v>51.4</x:v>
      </x:c>
      <x:c r="N1518" s="10" t="n">
        <x:v>1</x:v>
      </x:c>
      <x:c r="O1518" s="10" t="n">
        <x:v>53.6</x:v>
      </x:c>
      <x:c r="P1518" s="10" t="n">
        <x:v>-2.200000000000003</x:v>
      </x:c>
      <x:c r="Q1518" s="11" t="n">
        <x:v>-0.041044776119403034</x:v>
      </x:c>
      <x:c r="R1518" s="10" t="n">
        <x:v>6.699999999999996</x:v>
      </x:c>
      <x:c r="S1518" s="10" t="str">
        <x:v>3.0</x:v>
      </x:c>
      <x:c r="T1518" s="10" t="str"/>
      <x:c r="U1518" s="10" t="str"/>
      <x:c r="V1518" s="10" t="str"/>
      <x:c r="W1518" s="1" t="str"/>
      <x:c r="X1518" s="1" t="str">
        <x:v>decline_then_recover</x:v>
      </x:c>
      <x:c r="Y1518" s="1" t="str">
        <x:v>no</x:v>
      </x:c>
      <x:c r="Z1518" s="8" t="str">
        <x:v>Table 1 — ICL; matched result in MNLI-m/mm column under N=1, 4, and 16</x:v>
      </x:c>
      <x:c r="AA1518" s="8" t="str">
        <x:v>https://aclanthology.org/2025.findings-acl.11.pdf#page=6</x:v>
      </x:c>
      <x:c r="AB1518" s="8" t="str">
        <x:v>requires_source_table_verification</x:v>
      </x:c>
    </x:row>
    <x:row r="1519" ht="36" hidden="0" customHeight="1">
      <x:c r="A1519" s="1" t="str">
        <x:v>2025.findings-acl.11::T010</x:v>
      </x:c>
      <x:c r="B1519" s="1" t="str">
        <x:v>2025.findings-acl.11</x:v>
      </x:c>
      <x:c r="C1519" s="8" t="str">
        <x:v>Multi-Prompting Decoder Helps Better Language Understanding</x:v>
      </x:c>
      <x:c r="D1519" s="8" t="str">
        <x:v>natural language inference</x:v>
      </x:c>
      <x:c r="E1519" s="8" t="str">
        <x:v>MNLI-mm</x:v>
      </x:c>
      <x:c r="F1519" s="8" t="str">
        <x:v>RoBERTaLARGE with ICL</x:v>
      </x:c>
      <x:c r="G1519" s="8" t="str">
        <x:v>masked language model</x:v>
      </x:c>
      <x:c r="H1519" s="8" t="str">
        <x:v>accuracy (%)</x:v>
      </x:c>
      <x:c r="I1519" s="8" t="str">
        <x:v>higher_is_better</x:v>
      </x:c>
      <x:c r="J1519" s="9" t="n">
        <x:v>1</x:v>
      </x:c>
      <x:c r="K1519" s="1" t="str">
        <x:v>53.9</x:v>
      </x:c>
      <x:c r="L1519" s="10" t="n">
        <x:v>53.9</x:v>
      </x:c>
      <x:c r="M1519" s="10" t="n">
        <x:v>53.9</x:v>
      </x:c>
      <x:c r="N1519" s="10" t="n">
        <x:v>1</x:v>
      </x:c>
      <x:c r="O1519" s="10" t="n">
        <x:v>53.9</x:v>
      </x:c>
      <x:c r="P1519" s="10" t="n">
        <x:v>0</x:v>
      </x:c>
      <x:c r="Q1519" s="11" t="n">
        <x:v>0</x:v>
      </x:c>
      <x:c r="R1519" s="10" t="str"/>
      <x:c r="S1519" s="10" t="str">
        <x:v>0.8</x:v>
      </x:c>
      <x:c r="T1519" s="10" t="str"/>
      <x:c r="U1519" s="10" t="str"/>
      <x:c r="V1519" s="10" t="str"/>
      <x:c r="W1519" s="1" t="str"/>
      <x:c r="X1519" s="1" t="str">
        <x:v>decline_then_recover</x:v>
      </x:c>
      <x:c r="Y1519" s="1" t="str">
        <x:v>no</x:v>
      </x:c>
      <x:c r="Z1519" s="8" t="str">
        <x:v>Table 1 — ICL; mismatched result in MNLI-m/mm column under N=1, 4, and 16</x:v>
      </x:c>
      <x:c r="AA1519" s="8" t="str">
        <x:v>https://aclanthology.org/2025.findings-acl.11.pdf#page=6</x:v>
      </x:c>
      <x:c r="AB1519" s="8" t="str">
        <x:v>requires_source_table_verification</x:v>
      </x:c>
    </x:row>
    <x:row r="1520" ht="36" hidden="0" customHeight="1">
      <x:c r="A1520" s="1" t="str">
        <x:v>2025.findings-acl.11::T010</x:v>
      </x:c>
      <x:c r="B1520" s="1" t="str">
        <x:v>2025.findings-acl.11</x:v>
      </x:c>
      <x:c r="C1520" s="8" t="str">
        <x:v>Multi-Prompting Decoder Helps Better Language Understanding</x:v>
      </x:c>
      <x:c r="D1520" s="8" t="str">
        <x:v>natural language inference</x:v>
      </x:c>
      <x:c r="E1520" s="8" t="str">
        <x:v>MNLI-mm</x:v>
      </x:c>
      <x:c r="F1520" s="8" t="str">
        <x:v>RoBERTaLARGE with ICL</x:v>
      </x:c>
      <x:c r="G1520" s="8" t="str">
        <x:v>masked language model</x:v>
      </x:c>
      <x:c r="H1520" s="8" t="str">
        <x:v>accuracy (%)</x:v>
      </x:c>
      <x:c r="I1520" s="8" t="str">
        <x:v>higher_is_better</x:v>
      </x:c>
      <x:c r="J1520" s="9" t="n">
        <x:v>4</x:v>
      </x:c>
      <x:c r="K1520" s="1" t="str">
        <x:v>45.2</x:v>
      </x:c>
      <x:c r="L1520" s="10" t="n">
        <x:v>45.2</x:v>
      </x:c>
      <x:c r="M1520" s="10" t="n">
        <x:v>45.2</x:v>
      </x:c>
      <x:c r="N1520" s="10" t="n">
        <x:v>1</x:v>
      </x:c>
      <x:c r="O1520" s="10" t="n">
        <x:v>53.9</x:v>
      </x:c>
      <x:c r="P1520" s="10" t="n">
        <x:v>-8.699999999999996</x:v>
      </x:c>
      <x:c r="Q1520" s="11" t="n">
        <x:v>-0.16141001855287562</x:v>
      </x:c>
      <x:c r="R1520" s="10" t="n">
        <x:v>-8.699999999999996</x:v>
      </x:c>
      <x:c r="S1520" s="10" t="str">
        <x:v>6.0</x:v>
      </x:c>
      <x:c r="T1520" s="10" t="str"/>
      <x:c r="U1520" s="10" t="str"/>
      <x:c r="V1520" s="10" t="str"/>
      <x:c r="W1520" s="1" t="str"/>
      <x:c r="X1520" s="1" t="str">
        <x:v>decline_then_recover</x:v>
      </x:c>
      <x:c r="Y1520" s="1" t="str">
        <x:v>no</x:v>
      </x:c>
      <x:c r="Z1520" s="8" t="str">
        <x:v>Table 1 — ICL; mismatched result in MNLI-m/mm column under N=1, 4, and 16</x:v>
      </x:c>
      <x:c r="AA1520" s="8" t="str">
        <x:v>https://aclanthology.org/2025.findings-acl.11.pdf#page=6</x:v>
      </x:c>
      <x:c r="AB1520" s="8" t="str">
        <x:v>requires_source_table_verification</x:v>
      </x:c>
    </x:row>
    <x:row r="1521" ht="36" hidden="0" customHeight="1">
      <x:c r="A1521" s="1" t="str">
        <x:v>2025.findings-acl.11::T010</x:v>
      </x:c>
      <x:c r="B1521" s="1" t="str">
        <x:v>2025.findings-acl.11</x:v>
      </x:c>
      <x:c r="C1521" s="8" t="str">
        <x:v>Multi-Prompting Decoder Helps Better Language Understanding</x:v>
      </x:c>
      <x:c r="D1521" s="8" t="str">
        <x:v>natural language inference</x:v>
      </x:c>
      <x:c r="E1521" s="8" t="str">
        <x:v>MNLI-mm</x:v>
      </x:c>
      <x:c r="F1521" s="8" t="str">
        <x:v>RoBERTaLARGE with ICL</x:v>
      </x:c>
      <x:c r="G1521" s="8" t="str">
        <x:v>masked language model</x:v>
      </x:c>
      <x:c r="H1521" s="8" t="str">
        <x:v>accuracy (%)</x:v>
      </x:c>
      <x:c r="I1521" s="8" t="str">
        <x:v>higher_is_better</x:v>
      </x:c>
      <x:c r="J1521" s="9" t="n">
        <x:v>16</x:v>
      </x:c>
      <x:c r="K1521" s="1" t="str">
        <x:v>52.1</x:v>
      </x:c>
      <x:c r="L1521" s="10" t="n">
        <x:v>52.1</x:v>
      </x:c>
      <x:c r="M1521" s="10" t="n">
        <x:v>52.1</x:v>
      </x:c>
      <x:c r="N1521" s="10" t="n">
        <x:v>1</x:v>
      </x:c>
      <x:c r="O1521" s="10" t="n">
        <x:v>53.9</x:v>
      </x:c>
      <x:c r="P1521" s="10" t="n">
        <x:v>-1.7999999999999972</x:v>
      </x:c>
      <x:c r="Q1521" s="11" t="n">
        <x:v>-0.03339517625231906</x:v>
      </x:c>
      <x:c r="R1521" s="10" t="n">
        <x:v>6.899999999999999</x:v>
      </x:c>
      <x:c r="S1521" s="10" t="str">
        <x:v>3.3</x:v>
      </x:c>
      <x:c r="T1521" s="10" t="str"/>
      <x:c r="U1521" s="10" t="str"/>
      <x:c r="V1521" s="10" t="str"/>
      <x:c r="W1521" s="1" t="str"/>
      <x:c r="X1521" s="1" t="str">
        <x:v>decline_then_recover</x:v>
      </x:c>
      <x:c r="Y1521" s="1" t="str">
        <x:v>no</x:v>
      </x:c>
      <x:c r="Z1521" s="8" t="str">
        <x:v>Table 1 — ICL; mismatched result in MNLI-m/mm column under N=1, 4, and 16</x:v>
      </x:c>
      <x:c r="AA1521" s="8" t="str">
        <x:v>https://aclanthology.org/2025.findings-acl.11.pdf#page=6</x:v>
      </x:c>
      <x:c r="AB1521" s="8" t="str">
        <x:v>requires_source_table_verification</x:v>
      </x:c>
    </x:row>
    <x:row r="1522" ht="15" hidden="0" customHeight="1">
      <x:c r="A1522" s="1" t="str">
        <x:v>2025.findings-acl.1328::T001</x:v>
      </x:c>
      <x:c r="B1522" s="1" t="str">
        <x:v>2025.findings-acl.1328</x:v>
      </x:c>
      <x:c r="C1522" s="8" t="str">
        <x:v>Multilingual Definition Modeling</x:v>
      </x:c>
      <x:c r="D1522" s="8" t="str">
        <x:v>definition modeling</x:v>
      </x:c>
      <x:c r="E1522" s="8" t="str">
        <x:v>OXFORD (monosemic only)</x:v>
      </x:c>
      <x:c r="F1522" s="8" t="str">
        <x:v>LLAMA-2 (ours)</x:v>
      </x:c>
      <x:c r="G1522" s="8" t="str">
        <x:v>large language model</x:v>
      </x:c>
      <x:c r="H1522" s="8" t="str">
        <x:v>BLEU</x:v>
      </x:c>
      <x:c r="I1522" s="8" t="str">
        <x:v>higher_is_better</x:v>
      </x:c>
      <x:c r="J1522" s="9" t="n">
        <x:v>0</x:v>
      </x:c>
      <x:c r="K1522" s="1" t="str">
        <x:v>0.95</x:v>
      </x:c>
      <x:c r="L1522" s="10" t="n">
        <x:v>0.95</x:v>
      </x:c>
      <x:c r="M1522" s="10" t="n">
        <x:v>0.95</x:v>
      </x:c>
      <x:c r="N1522" s="10" t="n">
        <x:v>0</x:v>
      </x:c>
      <x:c r="O1522" s="10" t="n">
        <x:v>0.95</x:v>
      </x:c>
      <x:c r="P1522" s="10" t="n">
        <x:v>0</x:v>
      </x:c>
      <x:c r="Q1522" s="11" t="n">
        <x:v>0</x:v>
      </x:c>
      <x:c r="R1522" s="10" t="str"/>
      <x:c r="S1522" s="10" t="str"/>
      <x:c r="T1522" s="10" t="str"/>
      <x:c r="U1522" s="10" t="str"/>
      <x:c r="V1522" s="10" t="str"/>
      <x:c r="W1522" s="1" t="str"/>
      <x:c r="X1522" s="1" t="str">
        <x:v>two_point_improvement</x:v>
      </x:c>
      <x:c r="Y1522" s="1" t="str">
        <x:v>no</x:v>
      </x:c>
      <x:c r="Z1522" s="8" t="str">
        <x:v>Table 7 — LLAMA-2 (ours); + 5 shots</x:v>
      </x:c>
      <x:c r="AA1522" s="8" t="str">
        <x:v>https://aclanthology.org/2025.findings-acl.1328.pdf#page=8</x:v>
      </x:c>
      <x:c r="AB1522" s="8" t="str">
        <x:v>requires_source_table_verification</x:v>
      </x:c>
    </x:row>
    <x:row r="1523" ht="15" hidden="0" customHeight="1">
      <x:c r="A1523" s="1" t="str">
        <x:v>2025.findings-acl.1328::T001</x:v>
      </x:c>
      <x:c r="B1523" s="1" t="str">
        <x:v>2025.findings-acl.1328</x:v>
      </x:c>
      <x:c r="C1523" s="8" t="str">
        <x:v>Multilingual Definition Modeling</x:v>
      </x:c>
      <x:c r="D1523" s="8" t="str">
        <x:v>definition modeling</x:v>
      </x:c>
      <x:c r="E1523" s="8" t="str">
        <x:v>OXFORD (monosemic only)</x:v>
      </x:c>
      <x:c r="F1523" s="8" t="str">
        <x:v>LLAMA-2 (ours)</x:v>
      </x:c>
      <x:c r="G1523" s="8" t="str">
        <x:v>large language model</x:v>
      </x:c>
      <x:c r="H1523" s="8" t="str">
        <x:v>BLEU</x:v>
      </x:c>
      <x:c r="I1523" s="8" t="str">
        <x:v>higher_is_better</x:v>
      </x:c>
      <x:c r="J1523" s="9" t="n">
        <x:v>5</x:v>
      </x:c>
      <x:c r="K1523" s="1" t="str">
        <x:v>3.91</x:v>
      </x:c>
      <x:c r="L1523" s="10" t="n">
        <x:v>3.91</x:v>
      </x:c>
      <x:c r="M1523" s="10" t="n">
        <x:v>3.91</x:v>
      </x:c>
      <x:c r="N1523" s="10" t="n">
        <x:v>0</x:v>
      </x:c>
      <x:c r="O1523" s="10" t="n">
        <x:v>0.95</x:v>
      </x:c>
      <x:c r="P1523" s="10" t="n">
        <x:v>2.96</x:v>
      </x:c>
      <x:c r="Q1523" s="11" t="n">
        <x:v>3.1157894736842104</x:v>
      </x:c>
      <x:c r="R1523" s="10" t="n">
        <x:v>2.96</x:v>
      </x:c>
      <x:c r="S1523" s="10" t="str"/>
      <x:c r="T1523" s="10" t="str"/>
      <x:c r="U1523" s="10" t="str"/>
      <x:c r="V1523" s="10" t="str"/>
      <x:c r="W1523" s="1" t="str"/>
      <x:c r="X1523" s="1" t="str">
        <x:v>two_point_improvement</x:v>
      </x:c>
      <x:c r="Y1523" s="1" t="str">
        <x:v>no</x:v>
      </x:c>
      <x:c r="Z1523" s="8" t="str">
        <x:v>Table 7 — LLAMA-2 (ours); + 5 shots</x:v>
      </x:c>
      <x:c r="AA1523" s="8" t="str">
        <x:v>https://aclanthology.org/2025.findings-acl.1328.pdf#page=8</x:v>
      </x:c>
      <x:c r="AB1523" s="8" t="str">
        <x:v>requires_source_table_verification</x:v>
      </x:c>
    </x:row>
    <x:row r="1524" ht="15" hidden="0" customHeight="1">
      <x:c r="A1524" s="1" t="str">
        <x:v>2025.findings-acl.1328::T002</x:v>
      </x:c>
      <x:c r="B1524" s="1" t="str">
        <x:v>2025.findings-acl.1328</x:v>
      </x:c>
      <x:c r="C1524" s="8" t="str">
        <x:v>Multilingual Definition Modeling</x:v>
      </x:c>
      <x:c r="D1524" s="8" t="str">
        <x:v>definition modeling</x:v>
      </x:c>
      <x:c r="E1524" s="8" t="str">
        <x:v>OXFORD (monosemic only)</x:v>
      </x:c>
      <x:c r="F1524" s="8" t="str">
        <x:v>LLAMA-2 (ours)</x:v>
      </x:c>
      <x:c r="G1524" s="8" t="str">
        <x:v>large language model</x:v>
      </x:c>
      <x:c r="H1524" s="8" t="str">
        <x:v>COMET</x:v>
      </x:c>
      <x:c r="I1524" s="8" t="str">
        <x:v>higher_is_better</x:v>
      </x:c>
      <x:c r="J1524" s="9" t="n">
        <x:v>0</x:v>
      </x:c>
      <x:c r="K1524" s="1" t="str">
        <x:v>0.553</x:v>
      </x:c>
      <x:c r="L1524" s="10" t="n">
        <x:v>0.553</x:v>
      </x:c>
      <x:c r="M1524" s="10" t="n">
        <x:v>0.553</x:v>
      </x:c>
      <x:c r="N1524" s="10" t="n">
        <x:v>0</x:v>
      </x:c>
      <x:c r="O1524" s="10" t="n">
        <x:v>0.553</x:v>
      </x:c>
      <x:c r="P1524" s="10" t="n">
        <x:v>0</x:v>
      </x:c>
      <x:c r="Q1524" s="11" t="n">
        <x:v>0</x:v>
      </x:c>
      <x:c r="R1524" s="10" t="str"/>
      <x:c r="S1524" s="10" t="str"/>
      <x:c r="T1524" s="10" t="str"/>
      <x:c r="U1524" s="10" t="str"/>
      <x:c r="V1524" s="10" t="str"/>
      <x:c r="W1524" s="1" t="str"/>
      <x:c r="X1524" s="1" t="str">
        <x:v>two_point_decline</x:v>
      </x:c>
      <x:c r="Y1524" s="1" t="str">
        <x:v>no</x:v>
      </x:c>
      <x:c r="Z1524" s="8" t="str">
        <x:v>Table 7 — LLAMA-2 (ours); + 5 shots</x:v>
      </x:c>
      <x:c r="AA1524" s="8" t="str">
        <x:v>https://aclanthology.org/2025.findings-acl.1328.pdf#page=8</x:v>
      </x:c>
      <x:c r="AB1524" s="8" t="str">
        <x:v>requires_source_table_verification</x:v>
      </x:c>
    </x:row>
    <x:row r="1525" ht="15" hidden="0" customHeight="1">
      <x:c r="A1525" s="1" t="str">
        <x:v>2025.findings-acl.1328::T002</x:v>
      </x:c>
      <x:c r="B1525" s="1" t="str">
        <x:v>2025.findings-acl.1328</x:v>
      </x:c>
      <x:c r="C1525" s="8" t="str">
        <x:v>Multilingual Definition Modeling</x:v>
      </x:c>
      <x:c r="D1525" s="8" t="str">
        <x:v>definition modeling</x:v>
      </x:c>
      <x:c r="E1525" s="8" t="str">
        <x:v>OXFORD (monosemic only)</x:v>
      </x:c>
      <x:c r="F1525" s="8" t="str">
        <x:v>LLAMA-2 (ours)</x:v>
      </x:c>
      <x:c r="G1525" s="8" t="str">
        <x:v>large language model</x:v>
      </x:c>
      <x:c r="H1525" s="8" t="str">
        <x:v>COMET</x:v>
      </x:c>
      <x:c r="I1525" s="8" t="str">
        <x:v>higher_is_better</x:v>
      </x:c>
      <x:c r="J1525" s="9" t="n">
        <x:v>5</x:v>
      </x:c>
      <x:c r="K1525" s="1" t="str">
        <x:v>0.537</x:v>
      </x:c>
      <x:c r="L1525" s="10" t="n">
        <x:v>0.537</x:v>
      </x:c>
      <x:c r="M1525" s="10" t="n">
        <x:v>0.537</x:v>
      </x:c>
      <x:c r="N1525" s="10" t="n">
        <x:v>0</x:v>
      </x:c>
      <x:c r="O1525" s="10" t="n">
        <x:v>0.553</x:v>
      </x:c>
      <x:c r="P1525" s="10" t="n">
        <x:v>-0.016000000000000014</x:v>
      </x:c>
      <x:c r="Q1525" s="11" t="n">
        <x:v>-0.028933092224231488</x:v>
      </x:c>
      <x:c r="R1525" s="10" t="n">
        <x:v>-0.016000000000000014</x:v>
      </x:c>
      <x:c r="S1525" s="10" t="str"/>
      <x:c r="T1525" s="10" t="str"/>
      <x:c r="U1525" s="10" t="str"/>
      <x:c r="V1525" s="10" t="str"/>
      <x:c r="W1525" s="1" t="str"/>
      <x:c r="X1525" s="1" t="str">
        <x:v>two_point_decline</x:v>
      </x:c>
      <x:c r="Y1525" s="1" t="str">
        <x:v>no</x:v>
      </x:c>
      <x:c r="Z1525" s="8" t="str">
        <x:v>Table 7 — LLAMA-2 (ours); + 5 shots</x:v>
      </x:c>
      <x:c r="AA1525" s="8" t="str">
        <x:v>https://aclanthology.org/2025.findings-acl.1328.pdf#page=8</x:v>
      </x:c>
      <x:c r="AB1525" s="8" t="str">
        <x:v>requires_source_table_verification</x:v>
      </x:c>
    </x:row>
    <x:row r="1526" ht="15" hidden="0" customHeight="1">
      <x:c r="A1526" s="1" t="str">
        <x:v>2025.findings-acl.1328::T003</x:v>
      </x:c>
      <x:c r="B1526" s="1" t="str">
        <x:v>2025.findings-acl.1328</x:v>
      </x:c>
      <x:c r="C1526" s="8" t="str">
        <x:v>Multilingual Definition Modeling</x:v>
      </x:c>
      <x:c r="D1526" s="8" t="str">
        <x:v>definition modeling</x:v>
      </x:c>
      <x:c r="E1526" s="8" t="str">
        <x:v>OXFORD (monosemic only)</x:v>
      </x:c>
      <x:c r="F1526" s="8" t="str">
        <x:v>LLAMA-2 (ours)</x:v>
      </x:c>
      <x:c r="G1526" s="8" t="str">
        <x:v>large language model</x:v>
      </x:c>
      <x:c r="H1526" s="8" t="str">
        <x:v>BERTScore</x:v>
      </x:c>
      <x:c r="I1526" s="8" t="str">
        <x:v>higher_is_better</x:v>
      </x:c>
      <x:c r="J1526" s="9" t="n">
        <x:v>0</x:v>
      </x:c>
      <x:c r="K1526" s="1" t="str">
        <x:v>0.826</x:v>
      </x:c>
      <x:c r="L1526" s="10" t="n">
        <x:v>0.826</x:v>
      </x:c>
      <x:c r="M1526" s="10" t="n">
        <x:v>0.826</x:v>
      </x:c>
      <x:c r="N1526" s="10" t="n">
        <x:v>0</x:v>
      </x:c>
      <x:c r="O1526" s="10" t="n">
        <x:v>0.826</x:v>
      </x:c>
      <x:c r="P1526" s="10" t="n">
        <x:v>0</x:v>
      </x:c>
      <x:c r="Q1526" s="11" t="n">
        <x:v>0</x:v>
      </x:c>
      <x:c r="R1526" s="10" t="str"/>
      <x:c r="S1526" s="10" t="str"/>
      <x:c r="T1526" s="10" t="str"/>
      <x:c r="U1526" s="10" t="str"/>
      <x:c r="V1526" s="10" t="str"/>
      <x:c r="W1526" s="1" t="str"/>
      <x:c r="X1526" s="1" t="str">
        <x:v>two_point_improvement</x:v>
      </x:c>
      <x:c r="Y1526" s="1" t="str">
        <x:v>no</x:v>
      </x:c>
      <x:c r="Z1526" s="8" t="str">
        <x:v>Table 7 — LLAMA-2 (ours); + 5 shots</x:v>
      </x:c>
      <x:c r="AA1526" s="8" t="str">
        <x:v>https://aclanthology.org/2025.findings-acl.1328.pdf#page=8</x:v>
      </x:c>
      <x:c r="AB1526" s="8" t="str">
        <x:v>requires_source_table_verification</x:v>
      </x:c>
    </x:row>
    <x:row r="1527" ht="15" hidden="0" customHeight="1">
      <x:c r="A1527" s="1" t="str">
        <x:v>2025.findings-acl.1328::T003</x:v>
      </x:c>
      <x:c r="B1527" s="1" t="str">
        <x:v>2025.findings-acl.1328</x:v>
      </x:c>
      <x:c r="C1527" s="8" t="str">
        <x:v>Multilingual Definition Modeling</x:v>
      </x:c>
      <x:c r="D1527" s="8" t="str">
        <x:v>definition modeling</x:v>
      </x:c>
      <x:c r="E1527" s="8" t="str">
        <x:v>OXFORD (monosemic only)</x:v>
      </x:c>
      <x:c r="F1527" s="8" t="str">
        <x:v>LLAMA-2 (ours)</x:v>
      </x:c>
      <x:c r="G1527" s="8" t="str">
        <x:v>large language model</x:v>
      </x:c>
      <x:c r="H1527" s="8" t="str">
        <x:v>BERTScore</x:v>
      </x:c>
      <x:c r="I1527" s="8" t="str">
        <x:v>higher_is_better</x:v>
      </x:c>
      <x:c r="J1527" s="9" t="n">
        <x:v>5</x:v>
      </x:c>
      <x:c r="K1527" s="1" t="str">
        <x:v>0.851</x:v>
      </x:c>
      <x:c r="L1527" s="10" t="n">
        <x:v>0.851</x:v>
      </x:c>
      <x:c r="M1527" s="10" t="n">
        <x:v>0.851</x:v>
      </x:c>
      <x:c r="N1527" s="10" t="n">
        <x:v>0</x:v>
      </x:c>
      <x:c r="O1527" s="10" t="n">
        <x:v>0.826</x:v>
      </x:c>
      <x:c r="P1527" s="10" t="n">
        <x:v>0.025000000000000022</x:v>
      </x:c>
      <x:c r="Q1527" s="11" t="n">
        <x:v>0.030266343825665887</x:v>
      </x:c>
      <x:c r="R1527" s="10" t="n">
        <x:v>0.025000000000000022</x:v>
      </x:c>
      <x:c r="S1527" s="10" t="str"/>
      <x:c r="T1527" s="10" t="str"/>
      <x:c r="U1527" s="10" t="str"/>
      <x:c r="V1527" s="10" t="str"/>
      <x:c r="W1527" s="1" t="str"/>
      <x:c r="X1527" s="1" t="str">
        <x:v>two_point_improvement</x:v>
      </x:c>
      <x:c r="Y1527" s="1" t="str">
        <x:v>no</x:v>
      </x:c>
      <x:c r="Z1527" s="8" t="str">
        <x:v>Table 7 — LLAMA-2 (ours); + 5 shots</x:v>
      </x:c>
      <x:c r="AA1527" s="8" t="str">
        <x:v>https://aclanthology.org/2025.findings-acl.1328.pdf#page=8</x:v>
      </x:c>
      <x:c r="AB1527" s="8" t="str">
        <x:v>requires_source_table_verification</x:v>
      </x:c>
    </x:row>
    <x:row r="1528" ht="15" hidden="0" customHeight="1">
      <x:c r="A1528" s="1" t="str">
        <x:v>2025.findings-acl.1328::T004</x:v>
      </x:c>
      <x:c r="B1528" s="1" t="str">
        <x:v>2025.findings-acl.1328</x:v>
      </x:c>
      <x:c r="C1528" s="8" t="str">
        <x:v>Multilingual Definition Modeling</x:v>
      </x:c>
      <x:c r="D1528" s="8" t="str">
        <x:v>definition modeling</x:v>
      </x:c>
      <x:c r="E1528" s="8" t="str">
        <x:v>OXFORD (monosemic only)</x:v>
      </x:c>
      <x:c r="F1528" s="8" t="str">
        <x:v>MISTRAL (ours)</x:v>
      </x:c>
      <x:c r="G1528" s="8" t="str">
        <x:v>large language model</x:v>
      </x:c>
      <x:c r="H1528" s="8" t="str">
        <x:v>BLEU</x:v>
      </x:c>
      <x:c r="I1528" s="8" t="str">
        <x:v>higher_is_better</x:v>
      </x:c>
      <x:c r="J1528" s="9" t="n">
        <x:v>0</x:v>
      </x:c>
      <x:c r="K1528" s="1" t="str">
        <x:v>1.18</x:v>
      </x:c>
      <x:c r="L1528" s="10" t="n">
        <x:v>1.18</x:v>
      </x:c>
      <x:c r="M1528" s="10" t="n">
        <x:v>1.18</x:v>
      </x:c>
      <x:c r="N1528" s="10" t="n">
        <x:v>0</x:v>
      </x:c>
      <x:c r="O1528" s="10" t="n">
        <x:v>1.18</x:v>
      </x:c>
      <x:c r="P1528" s="10" t="n">
        <x:v>0</x:v>
      </x:c>
      <x:c r="Q1528" s="11" t="n">
        <x:v>0</x:v>
      </x:c>
      <x:c r="R1528" s="10" t="str"/>
      <x:c r="S1528" s="10" t="str"/>
      <x:c r="T1528" s="10" t="str"/>
      <x:c r="U1528" s="10" t="str"/>
      <x:c r="V1528" s="10" t="str"/>
      <x:c r="W1528" s="1" t="str"/>
      <x:c r="X1528" s="1" t="str">
        <x:v>two_point_improvement</x:v>
      </x:c>
      <x:c r="Y1528" s="1" t="str">
        <x:v>no</x:v>
      </x:c>
      <x:c r="Z1528" s="8" t="str">
        <x:v>Table 7 — MISTRAL (ours); + 5 shots</x:v>
      </x:c>
      <x:c r="AA1528" s="8" t="str">
        <x:v>https://aclanthology.org/2025.findings-acl.1328.pdf#page=8</x:v>
      </x:c>
      <x:c r="AB1528" s="8" t="str">
        <x:v>requires_source_table_verification</x:v>
      </x:c>
    </x:row>
    <x:row r="1529" ht="15" hidden="0" customHeight="1">
      <x:c r="A1529" s="1" t="str">
        <x:v>2025.findings-acl.1328::T004</x:v>
      </x:c>
      <x:c r="B1529" s="1" t="str">
        <x:v>2025.findings-acl.1328</x:v>
      </x:c>
      <x:c r="C1529" s="8" t="str">
        <x:v>Multilingual Definition Modeling</x:v>
      </x:c>
      <x:c r="D1529" s="8" t="str">
        <x:v>definition modeling</x:v>
      </x:c>
      <x:c r="E1529" s="8" t="str">
        <x:v>OXFORD (monosemic only)</x:v>
      </x:c>
      <x:c r="F1529" s="8" t="str">
        <x:v>MISTRAL (ours)</x:v>
      </x:c>
      <x:c r="G1529" s="8" t="str">
        <x:v>large language model</x:v>
      </x:c>
      <x:c r="H1529" s="8" t="str">
        <x:v>BLEU</x:v>
      </x:c>
      <x:c r="I1529" s="8" t="str">
        <x:v>higher_is_better</x:v>
      </x:c>
      <x:c r="J1529" s="9" t="n">
        <x:v>5</x:v>
      </x:c>
      <x:c r="K1529" s="1" t="str">
        <x:v>1.82</x:v>
      </x:c>
      <x:c r="L1529" s="10" t="n">
        <x:v>1.82</x:v>
      </x:c>
      <x:c r="M1529" s="10" t="n">
        <x:v>1.82</x:v>
      </x:c>
      <x:c r="N1529" s="10" t="n">
        <x:v>0</x:v>
      </x:c>
      <x:c r="O1529" s="10" t="n">
        <x:v>1.18</x:v>
      </x:c>
      <x:c r="P1529" s="10" t="n">
        <x:v>0.6400000000000001</x:v>
      </x:c>
      <x:c r="Q1529" s="11" t="n">
        <x:v>0.5423728813559323</x:v>
      </x:c>
      <x:c r="R1529" s="10" t="n">
        <x:v>0.6400000000000001</x:v>
      </x:c>
      <x:c r="S1529" s="10" t="str"/>
      <x:c r="T1529" s="10" t="str"/>
      <x:c r="U1529" s="10" t="str"/>
      <x:c r="V1529" s="10" t="str"/>
      <x:c r="W1529" s="1" t="str"/>
      <x:c r="X1529" s="1" t="str">
        <x:v>two_point_improvement</x:v>
      </x:c>
      <x:c r="Y1529" s="1" t="str">
        <x:v>no</x:v>
      </x:c>
      <x:c r="Z1529" s="8" t="str">
        <x:v>Table 7 — MISTRAL (ours); + 5 shots</x:v>
      </x:c>
      <x:c r="AA1529" s="8" t="str">
        <x:v>https://aclanthology.org/2025.findings-acl.1328.pdf#page=8</x:v>
      </x:c>
      <x:c r="AB1529" s="8" t="str">
        <x:v>requires_source_table_verification</x:v>
      </x:c>
    </x:row>
    <x:row r="1530" ht="15" hidden="0" customHeight="1">
      <x:c r="A1530" s="1" t="str">
        <x:v>2025.findings-acl.1328::T005</x:v>
      </x:c>
      <x:c r="B1530" s="1" t="str">
        <x:v>2025.findings-acl.1328</x:v>
      </x:c>
      <x:c r="C1530" s="8" t="str">
        <x:v>Multilingual Definition Modeling</x:v>
      </x:c>
      <x:c r="D1530" s="8" t="str">
        <x:v>definition modeling</x:v>
      </x:c>
      <x:c r="E1530" s="8" t="str">
        <x:v>OXFORD (monosemic only)</x:v>
      </x:c>
      <x:c r="F1530" s="8" t="str">
        <x:v>MISTRAL (ours)</x:v>
      </x:c>
      <x:c r="G1530" s="8" t="str">
        <x:v>large language model</x:v>
      </x:c>
      <x:c r="H1530" s="8" t="str">
        <x:v>COMET</x:v>
      </x:c>
      <x:c r="I1530" s="8" t="str">
        <x:v>higher_is_better</x:v>
      </x:c>
      <x:c r="J1530" s="9" t="n">
        <x:v>0</x:v>
      </x:c>
      <x:c r="K1530" s="1" t="str">
        <x:v>0.557</x:v>
      </x:c>
      <x:c r="L1530" s="10" t="n">
        <x:v>0.557</x:v>
      </x:c>
      <x:c r="M1530" s="10" t="n">
        <x:v>0.557</x:v>
      </x:c>
      <x:c r="N1530" s="10" t="n">
        <x:v>0</x:v>
      </x:c>
      <x:c r="O1530" s="10" t="n">
        <x:v>0.557</x:v>
      </x:c>
      <x:c r="P1530" s="10" t="n">
        <x:v>0</x:v>
      </x:c>
      <x:c r="Q1530" s="11" t="n">
        <x:v>0</x:v>
      </x:c>
      <x:c r="R1530" s="10" t="str"/>
      <x:c r="S1530" s="10" t="str"/>
      <x:c r="T1530" s="10" t="str"/>
      <x:c r="U1530" s="10" t="str"/>
      <x:c r="V1530" s="10" t="str"/>
      <x:c r="W1530" s="1" t="str"/>
      <x:c r="X1530" s="1" t="str">
        <x:v>two_point_decline</x:v>
      </x:c>
      <x:c r="Y1530" s="1" t="str">
        <x:v>no</x:v>
      </x:c>
      <x:c r="Z1530" s="8" t="str">
        <x:v>Table 7 — MISTRAL (ours); + 5 shots</x:v>
      </x:c>
      <x:c r="AA1530" s="8" t="str">
        <x:v>https://aclanthology.org/2025.findings-acl.1328.pdf#page=8</x:v>
      </x:c>
      <x:c r="AB1530" s="8" t="str">
        <x:v>requires_source_table_verification</x:v>
      </x:c>
    </x:row>
    <x:row r="1531" ht="15" hidden="0" customHeight="1">
      <x:c r="A1531" s="1" t="str">
        <x:v>2025.findings-acl.1328::T005</x:v>
      </x:c>
      <x:c r="B1531" s="1" t="str">
        <x:v>2025.findings-acl.1328</x:v>
      </x:c>
      <x:c r="C1531" s="8" t="str">
        <x:v>Multilingual Definition Modeling</x:v>
      </x:c>
      <x:c r="D1531" s="8" t="str">
        <x:v>definition modeling</x:v>
      </x:c>
      <x:c r="E1531" s="8" t="str">
        <x:v>OXFORD (monosemic only)</x:v>
      </x:c>
      <x:c r="F1531" s="8" t="str">
        <x:v>MISTRAL (ours)</x:v>
      </x:c>
      <x:c r="G1531" s="8" t="str">
        <x:v>large language model</x:v>
      </x:c>
      <x:c r="H1531" s="8" t="str">
        <x:v>COMET</x:v>
      </x:c>
      <x:c r="I1531" s="8" t="str">
        <x:v>higher_is_better</x:v>
      </x:c>
      <x:c r="J1531" s="9" t="n">
        <x:v>5</x:v>
      </x:c>
      <x:c r="K1531" s="1" t="str">
        <x:v>0.529</x:v>
      </x:c>
      <x:c r="L1531" s="10" t="n">
        <x:v>0.529</x:v>
      </x:c>
      <x:c r="M1531" s="10" t="n">
        <x:v>0.529</x:v>
      </x:c>
      <x:c r="N1531" s="10" t="n">
        <x:v>0</x:v>
      </x:c>
      <x:c r="O1531" s="10" t="n">
        <x:v>0.557</x:v>
      </x:c>
      <x:c r="P1531" s="10" t="n">
        <x:v>-0.028000000000000025</x:v>
      </x:c>
      <x:c r="Q1531" s="11" t="n">
        <x:v>-0.05026929982046683</x:v>
      </x:c>
      <x:c r="R1531" s="10" t="n">
        <x:v>-0.028000000000000025</x:v>
      </x:c>
      <x:c r="S1531" s="10" t="str"/>
      <x:c r="T1531" s="10" t="str"/>
      <x:c r="U1531" s="10" t="str"/>
      <x:c r="V1531" s="10" t="str"/>
      <x:c r="W1531" s="1" t="str"/>
      <x:c r="X1531" s="1" t="str">
        <x:v>two_point_decline</x:v>
      </x:c>
      <x:c r="Y1531" s="1" t="str">
        <x:v>no</x:v>
      </x:c>
      <x:c r="Z1531" s="8" t="str">
        <x:v>Table 7 — MISTRAL (ours); + 5 shots</x:v>
      </x:c>
      <x:c r="AA1531" s="8" t="str">
        <x:v>https://aclanthology.org/2025.findings-acl.1328.pdf#page=8</x:v>
      </x:c>
      <x:c r="AB1531" s="8" t="str">
        <x:v>requires_source_table_verification</x:v>
      </x:c>
    </x:row>
    <x:row r="1532" ht="15" hidden="0" customHeight="1">
      <x:c r="A1532" s="1" t="str">
        <x:v>2025.findings-acl.1328::T006</x:v>
      </x:c>
      <x:c r="B1532" s="1" t="str">
        <x:v>2025.findings-acl.1328</x:v>
      </x:c>
      <x:c r="C1532" s="8" t="str">
        <x:v>Multilingual Definition Modeling</x:v>
      </x:c>
      <x:c r="D1532" s="8" t="str">
        <x:v>definition modeling</x:v>
      </x:c>
      <x:c r="E1532" s="8" t="str">
        <x:v>OXFORD (monosemic only)</x:v>
      </x:c>
      <x:c r="F1532" s="8" t="str">
        <x:v>MISTRAL (ours)</x:v>
      </x:c>
      <x:c r="G1532" s="8" t="str">
        <x:v>large language model</x:v>
      </x:c>
      <x:c r="H1532" s="8" t="str">
        <x:v>BERTScore</x:v>
      </x:c>
      <x:c r="I1532" s="8" t="str">
        <x:v>higher_is_better</x:v>
      </x:c>
      <x:c r="J1532" s="9" t="n">
        <x:v>0</x:v>
      </x:c>
      <x:c r="K1532" s="1" t="str">
        <x:v>0.837</x:v>
      </x:c>
      <x:c r="L1532" s="10" t="n">
        <x:v>0.837</x:v>
      </x:c>
      <x:c r="M1532" s="10" t="n">
        <x:v>0.837</x:v>
      </x:c>
      <x:c r="N1532" s="10" t="n">
        <x:v>0</x:v>
      </x:c>
      <x:c r="O1532" s="10" t="n">
        <x:v>0.837</x:v>
      </x:c>
      <x:c r="P1532" s="10" t="n">
        <x:v>0</x:v>
      </x:c>
      <x:c r="Q1532" s="11" t="n">
        <x:v>0</x:v>
      </x:c>
      <x:c r="R1532" s="10" t="str"/>
      <x:c r="S1532" s="10" t="str"/>
      <x:c r="T1532" s="10" t="str"/>
      <x:c r="U1532" s="10" t="str"/>
      <x:c r="V1532" s="10" t="str"/>
      <x:c r="W1532" s="1" t="str"/>
      <x:c r="X1532" s="1" t="str">
        <x:v>two_point_improvement</x:v>
      </x:c>
      <x:c r="Y1532" s="1" t="str">
        <x:v>no</x:v>
      </x:c>
      <x:c r="Z1532" s="8" t="str">
        <x:v>Table 7 — MISTRAL (ours); + 5 shots</x:v>
      </x:c>
      <x:c r="AA1532" s="8" t="str">
        <x:v>https://aclanthology.org/2025.findings-acl.1328.pdf#page=8</x:v>
      </x:c>
      <x:c r="AB1532" s="8" t="str">
        <x:v>requires_source_table_verification</x:v>
      </x:c>
    </x:row>
    <x:row r="1533" ht="15" hidden="0" customHeight="1">
      <x:c r="A1533" s="1" t="str">
        <x:v>2025.findings-acl.1328::T006</x:v>
      </x:c>
      <x:c r="B1533" s="1" t="str">
        <x:v>2025.findings-acl.1328</x:v>
      </x:c>
      <x:c r="C1533" s="8" t="str">
        <x:v>Multilingual Definition Modeling</x:v>
      </x:c>
      <x:c r="D1533" s="8" t="str">
        <x:v>definition modeling</x:v>
      </x:c>
      <x:c r="E1533" s="8" t="str">
        <x:v>OXFORD (monosemic only)</x:v>
      </x:c>
      <x:c r="F1533" s="8" t="str">
        <x:v>MISTRAL (ours)</x:v>
      </x:c>
      <x:c r="G1533" s="8" t="str">
        <x:v>large language model</x:v>
      </x:c>
      <x:c r="H1533" s="8" t="str">
        <x:v>BERTScore</x:v>
      </x:c>
      <x:c r="I1533" s="8" t="str">
        <x:v>higher_is_better</x:v>
      </x:c>
      <x:c r="J1533" s="9" t="n">
        <x:v>5</x:v>
      </x:c>
      <x:c r="K1533" s="1" t="str">
        <x:v>0.842</x:v>
      </x:c>
      <x:c r="L1533" s="10" t="n">
        <x:v>0.842</x:v>
      </x:c>
      <x:c r="M1533" s="10" t="n">
        <x:v>0.842</x:v>
      </x:c>
      <x:c r="N1533" s="10" t="n">
        <x:v>0</x:v>
      </x:c>
      <x:c r="O1533" s="10" t="n">
        <x:v>0.837</x:v>
      </x:c>
      <x:c r="P1533" s="10" t="n">
        <x:v>0.0050000000000000044</x:v>
      </x:c>
      <x:c r="Q1533" s="11" t="n">
        <x:v>0.0059737156511350115</x:v>
      </x:c>
      <x:c r="R1533" s="10" t="n">
        <x:v>0.0050000000000000044</x:v>
      </x:c>
      <x:c r="S1533" s="10" t="str"/>
      <x:c r="T1533" s="10" t="str"/>
      <x:c r="U1533" s="10" t="str"/>
      <x:c r="V1533" s="10" t="str"/>
      <x:c r="W1533" s="1" t="str"/>
      <x:c r="X1533" s="1" t="str">
        <x:v>two_point_improvement</x:v>
      </x:c>
      <x:c r="Y1533" s="1" t="str">
        <x:v>no</x:v>
      </x:c>
      <x:c r="Z1533" s="8" t="str">
        <x:v>Table 7 — MISTRAL (ours); + 5 shots</x:v>
      </x:c>
      <x:c r="AA1533" s="8" t="str">
        <x:v>https://aclanthology.org/2025.findings-acl.1328.pdf#page=8</x:v>
      </x:c>
      <x:c r="AB1533" s="8" t="str">
        <x:v>requires_source_table_verification</x:v>
      </x:c>
    </x:row>
    <x:row r="1534" ht="15" hidden="0" customHeight="1">
      <x:c r="A1534" s="1" t="str">
        <x:v>2025.findings-acl.1328::T007</x:v>
      </x:c>
      <x:c r="B1534" s="1" t="str">
        <x:v>2025.findings-acl.1328</x:v>
      </x:c>
      <x:c r="C1534" s="8" t="str">
        <x:v>Multilingual Definition Modeling</x:v>
      </x:c>
      <x:c r="D1534" s="8" t="str">
        <x:v>definition modeling</x:v>
      </x:c>
      <x:c r="E1534" s="8" t="str">
        <x:v>OXFORD (monosemic only)</x:v>
      </x:c>
      <x:c r="F1534" s="8" t="str">
        <x:v>LLAMA-3 (ours)</x:v>
      </x:c>
      <x:c r="G1534" s="8" t="str">
        <x:v>large language model</x:v>
      </x:c>
      <x:c r="H1534" s="8" t="str">
        <x:v>BLEU</x:v>
      </x:c>
      <x:c r="I1534" s="8" t="str">
        <x:v>higher_is_better</x:v>
      </x:c>
      <x:c r="J1534" s="9" t="n">
        <x:v>0</x:v>
      </x:c>
      <x:c r="K1534" s="1" t="str">
        <x:v>1.59</x:v>
      </x:c>
      <x:c r="L1534" s="10" t="n">
        <x:v>1.59</x:v>
      </x:c>
      <x:c r="M1534" s="10" t="n">
        <x:v>1.59</x:v>
      </x:c>
      <x:c r="N1534" s="10" t="n">
        <x:v>0</x:v>
      </x:c>
      <x:c r="O1534" s="10" t="n">
        <x:v>1.59</x:v>
      </x:c>
      <x:c r="P1534" s="10" t="n">
        <x:v>0</x:v>
      </x:c>
      <x:c r="Q1534" s="11" t="n">
        <x:v>0</x:v>
      </x:c>
      <x:c r="R1534" s="10" t="str"/>
      <x:c r="S1534" s="10" t="str"/>
      <x:c r="T1534" s="10" t="str"/>
      <x:c r="U1534" s="10" t="str"/>
      <x:c r="V1534" s="10" t="str"/>
      <x:c r="W1534" s="1" t="str"/>
      <x:c r="X1534" s="1" t="str">
        <x:v>two_point_improvement</x:v>
      </x:c>
      <x:c r="Y1534" s="1" t="str">
        <x:v>no</x:v>
      </x:c>
      <x:c r="Z1534" s="8" t="str">
        <x:v>Table 7 — LLAMA-3 (ours); + 5 shots</x:v>
      </x:c>
      <x:c r="AA1534" s="8" t="str">
        <x:v>https://aclanthology.org/2025.findings-acl.1328.pdf#page=8</x:v>
      </x:c>
      <x:c r="AB1534" s="8" t="str">
        <x:v>requires_source_table_verification</x:v>
      </x:c>
    </x:row>
    <x:row r="1535" ht="15" hidden="0" customHeight="1">
      <x:c r="A1535" s="1" t="str">
        <x:v>2025.findings-acl.1328::T007</x:v>
      </x:c>
      <x:c r="B1535" s="1" t="str">
        <x:v>2025.findings-acl.1328</x:v>
      </x:c>
      <x:c r="C1535" s="8" t="str">
        <x:v>Multilingual Definition Modeling</x:v>
      </x:c>
      <x:c r="D1535" s="8" t="str">
        <x:v>definition modeling</x:v>
      </x:c>
      <x:c r="E1535" s="8" t="str">
        <x:v>OXFORD (monosemic only)</x:v>
      </x:c>
      <x:c r="F1535" s="8" t="str">
        <x:v>LLAMA-3 (ours)</x:v>
      </x:c>
      <x:c r="G1535" s="8" t="str">
        <x:v>large language model</x:v>
      </x:c>
      <x:c r="H1535" s="8" t="str">
        <x:v>BLEU</x:v>
      </x:c>
      <x:c r="I1535" s="8" t="str">
        <x:v>higher_is_better</x:v>
      </x:c>
      <x:c r="J1535" s="9" t="n">
        <x:v>5</x:v>
      </x:c>
      <x:c r="K1535" s="1" t="str">
        <x:v>3.57</x:v>
      </x:c>
      <x:c r="L1535" s="10" t="n">
        <x:v>3.57</x:v>
      </x:c>
      <x:c r="M1535" s="10" t="n">
        <x:v>3.57</x:v>
      </x:c>
      <x:c r="N1535" s="10" t="n">
        <x:v>0</x:v>
      </x:c>
      <x:c r="O1535" s="10" t="n">
        <x:v>1.59</x:v>
      </x:c>
      <x:c r="P1535" s="10" t="n">
        <x:v>1.9799999999999998</x:v>
      </x:c>
      <x:c r="Q1535" s="11" t="n">
        <x:v>1.2452830188679243</x:v>
      </x:c>
      <x:c r="R1535" s="10" t="n">
        <x:v>1.9799999999999998</x:v>
      </x:c>
      <x:c r="S1535" s="10" t="str"/>
      <x:c r="T1535" s="10" t="str"/>
      <x:c r="U1535" s="10" t="str"/>
      <x:c r="V1535" s="10" t="str"/>
      <x:c r="W1535" s="1" t="str"/>
      <x:c r="X1535" s="1" t="str">
        <x:v>two_point_improvement</x:v>
      </x:c>
      <x:c r="Y1535" s="1" t="str">
        <x:v>no</x:v>
      </x:c>
      <x:c r="Z1535" s="8" t="str">
        <x:v>Table 7 — LLAMA-3 (ours); + 5 shots</x:v>
      </x:c>
      <x:c r="AA1535" s="8" t="str">
        <x:v>https://aclanthology.org/2025.findings-acl.1328.pdf#page=8</x:v>
      </x:c>
      <x:c r="AB1535" s="8" t="str">
        <x:v>requires_source_table_verification</x:v>
      </x:c>
    </x:row>
    <x:row r="1536" ht="15" hidden="0" customHeight="1">
      <x:c r="A1536" s="1" t="str">
        <x:v>2025.findings-acl.1328::T008</x:v>
      </x:c>
      <x:c r="B1536" s="1" t="str">
        <x:v>2025.findings-acl.1328</x:v>
      </x:c>
      <x:c r="C1536" s="8" t="str">
        <x:v>Multilingual Definition Modeling</x:v>
      </x:c>
      <x:c r="D1536" s="8" t="str">
        <x:v>definition modeling</x:v>
      </x:c>
      <x:c r="E1536" s="8" t="str">
        <x:v>OXFORD (monosemic only)</x:v>
      </x:c>
      <x:c r="F1536" s="8" t="str">
        <x:v>LLAMA-3 (ours)</x:v>
      </x:c>
      <x:c r="G1536" s="8" t="str">
        <x:v>large language model</x:v>
      </x:c>
      <x:c r="H1536" s="8" t="str">
        <x:v>COMET</x:v>
      </x:c>
      <x:c r="I1536" s="8" t="str">
        <x:v>higher_is_better</x:v>
      </x:c>
      <x:c r="J1536" s="9" t="n">
        <x:v>0</x:v>
      </x:c>
      <x:c r="K1536" s="1" t="str">
        <x:v>0.568</x:v>
      </x:c>
      <x:c r="L1536" s="10" t="n">
        <x:v>0.568</x:v>
      </x:c>
      <x:c r="M1536" s="10" t="n">
        <x:v>0.568</x:v>
      </x:c>
      <x:c r="N1536" s="10" t="n">
        <x:v>0</x:v>
      </x:c>
      <x:c r="O1536" s="10" t="n">
        <x:v>0.568</x:v>
      </x:c>
      <x:c r="P1536" s="10" t="n">
        <x:v>0</x:v>
      </x:c>
      <x:c r="Q1536" s="11" t="n">
        <x:v>0</x:v>
      </x:c>
      <x:c r="R1536" s="10" t="str"/>
      <x:c r="S1536" s="10" t="str"/>
      <x:c r="T1536" s="10" t="str"/>
      <x:c r="U1536" s="10" t="str"/>
      <x:c r="V1536" s="10" t="str"/>
      <x:c r="W1536" s="1" t="str"/>
      <x:c r="X1536" s="1" t="str">
        <x:v>two_point_improvement</x:v>
      </x:c>
      <x:c r="Y1536" s="1" t="str">
        <x:v>no</x:v>
      </x:c>
      <x:c r="Z1536" s="8" t="str">
        <x:v>Table 7 — LLAMA-3 (ours); + 5 shots</x:v>
      </x:c>
      <x:c r="AA1536" s="8" t="str">
        <x:v>https://aclanthology.org/2025.findings-acl.1328.pdf#page=8</x:v>
      </x:c>
      <x:c r="AB1536" s="8" t="str">
        <x:v>requires_source_table_verification</x:v>
      </x:c>
    </x:row>
    <x:row r="1537" ht="15" hidden="0" customHeight="1">
      <x:c r="A1537" s="1" t="str">
        <x:v>2025.findings-acl.1328::T008</x:v>
      </x:c>
      <x:c r="B1537" s="1" t="str">
        <x:v>2025.findings-acl.1328</x:v>
      </x:c>
      <x:c r="C1537" s="8" t="str">
        <x:v>Multilingual Definition Modeling</x:v>
      </x:c>
      <x:c r="D1537" s="8" t="str">
        <x:v>definition modeling</x:v>
      </x:c>
      <x:c r="E1537" s="8" t="str">
        <x:v>OXFORD (monosemic only)</x:v>
      </x:c>
      <x:c r="F1537" s="8" t="str">
        <x:v>LLAMA-3 (ours)</x:v>
      </x:c>
      <x:c r="G1537" s="8" t="str">
        <x:v>large language model</x:v>
      </x:c>
      <x:c r="H1537" s="8" t="str">
        <x:v>COMET</x:v>
      </x:c>
      <x:c r="I1537" s="8" t="str">
        <x:v>higher_is_better</x:v>
      </x:c>
      <x:c r="J1537" s="9" t="n">
        <x:v>5</x:v>
      </x:c>
      <x:c r="K1537" s="1" t="str">
        <x:v>0.847</x:v>
      </x:c>
      <x:c r="L1537" s="10" t="n">
        <x:v>0.847</x:v>
      </x:c>
      <x:c r="M1537" s="10" t="n">
        <x:v>0.847</x:v>
      </x:c>
      <x:c r="N1537" s="10" t="n">
        <x:v>0</x:v>
      </x:c>
      <x:c r="O1537" s="10" t="n">
        <x:v>0.568</x:v>
      </x:c>
      <x:c r="P1537" s="10" t="n">
        <x:v>0.279</x:v>
      </x:c>
      <x:c r="Q1537" s="11" t="n">
        <x:v>0.4911971830985916</x:v>
      </x:c>
      <x:c r="R1537" s="10" t="n">
        <x:v>0.279</x:v>
      </x:c>
      <x:c r="S1537" s="10" t="str"/>
      <x:c r="T1537" s="10" t="str"/>
      <x:c r="U1537" s="10" t="str"/>
      <x:c r="V1537" s="10" t="str"/>
      <x:c r="W1537" s="1" t="str"/>
      <x:c r="X1537" s="1" t="str">
        <x:v>two_point_improvement</x:v>
      </x:c>
      <x:c r="Y1537" s="1" t="str">
        <x:v>no</x:v>
      </x:c>
      <x:c r="Z1537" s="8" t="str">
        <x:v>Table 7 — LLAMA-3 (ours); + 5 shots</x:v>
      </x:c>
      <x:c r="AA1537" s="8" t="str">
        <x:v>https://aclanthology.org/2025.findings-acl.1328.pdf#page=8</x:v>
      </x:c>
      <x:c r="AB1537" s="8" t="str">
        <x:v>requires_source_table_verification</x:v>
      </x:c>
    </x:row>
    <x:row r="1538" ht="15" hidden="0" customHeight="1">
      <x:c r="A1538" s="1" t="str">
        <x:v>2025.findings-acl.1328::T009</x:v>
      </x:c>
      <x:c r="B1538" s="1" t="str">
        <x:v>2025.findings-acl.1328</x:v>
      </x:c>
      <x:c r="C1538" s="8" t="str">
        <x:v>Multilingual Definition Modeling</x:v>
      </x:c>
      <x:c r="D1538" s="8" t="str">
        <x:v>definition modeling</x:v>
      </x:c>
      <x:c r="E1538" s="8" t="str">
        <x:v>OXFORD (monosemic only)</x:v>
      </x:c>
      <x:c r="F1538" s="8" t="str">
        <x:v>LLAMA-3 (ours)</x:v>
      </x:c>
      <x:c r="G1538" s="8" t="str">
        <x:v>large language model</x:v>
      </x:c>
      <x:c r="H1538" s="8" t="str">
        <x:v>BERTScore</x:v>
      </x:c>
      <x:c r="I1538" s="8" t="str">
        <x:v>higher_is_better</x:v>
      </x:c>
      <x:c r="J1538" s="9" t="n">
        <x:v>0</x:v>
      </x:c>
      <x:c r="K1538" s="1" t="str">
        <x:v>0.835</x:v>
      </x:c>
      <x:c r="L1538" s="10" t="n">
        <x:v>0.835</x:v>
      </x:c>
      <x:c r="M1538" s="10" t="n">
        <x:v>0.835</x:v>
      </x:c>
      <x:c r="N1538" s="10" t="n">
        <x:v>0</x:v>
      </x:c>
      <x:c r="O1538" s="10" t="n">
        <x:v>0.835</x:v>
      </x:c>
      <x:c r="P1538" s="10" t="n">
        <x:v>0</x:v>
      </x:c>
      <x:c r="Q1538" s="11" t="n">
        <x:v>0</x:v>
      </x:c>
      <x:c r="R1538" s="10" t="str"/>
      <x:c r="S1538" s="10" t="str"/>
      <x:c r="T1538" s="10" t="str"/>
      <x:c r="U1538" s="10" t="str"/>
      <x:c r="V1538" s="10" t="str"/>
      <x:c r="W1538" s="1" t="str"/>
      <x:c r="X1538" s="1" t="str">
        <x:v>two_point_improvement</x:v>
      </x:c>
      <x:c r="Y1538" s="1" t="str">
        <x:v>no</x:v>
      </x:c>
      <x:c r="Z1538" s="8" t="str">
        <x:v>Table 7 — LLAMA-3 (ours); + 5 shots</x:v>
      </x:c>
      <x:c r="AA1538" s="8" t="str">
        <x:v>https://aclanthology.org/2025.findings-acl.1328.pdf#page=8</x:v>
      </x:c>
      <x:c r="AB1538" s="8" t="str">
        <x:v>requires_source_table_verification</x:v>
      </x:c>
    </x:row>
    <x:row r="1539" ht="15" hidden="0" customHeight="1">
      <x:c r="A1539" s="1" t="str">
        <x:v>2025.findings-acl.1328::T009</x:v>
      </x:c>
      <x:c r="B1539" s="1" t="str">
        <x:v>2025.findings-acl.1328</x:v>
      </x:c>
      <x:c r="C1539" s="8" t="str">
        <x:v>Multilingual Definition Modeling</x:v>
      </x:c>
      <x:c r="D1539" s="8" t="str">
        <x:v>definition modeling</x:v>
      </x:c>
      <x:c r="E1539" s="8" t="str">
        <x:v>OXFORD (monosemic only)</x:v>
      </x:c>
      <x:c r="F1539" s="8" t="str">
        <x:v>LLAMA-3 (ours)</x:v>
      </x:c>
      <x:c r="G1539" s="8" t="str">
        <x:v>large language model</x:v>
      </x:c>
      <x:c r="H1539" s="8" t="str">
        <x:v>BERTScore</x:v>
      </x:c>
      <x:c r="I1539" s="8" t="str">
        <x:v>higher_is_better</x:v>
      </x:c>
      <x:c r="J1539" s="9" t="n">
        <x:v>5</x:v>
      </x:c>
      <x:c r="K1539" s="1" t="str">
        <x:v>0.847</x:v>
      </x:c>
      <x:c r="L1539" s="10" t="n">
        <x:v>0.847</x:v>
      </x:c>
      <x:c r="M1539" s="10" t="n">
        <x:v>0.847</x:v>
      </x:c>
      <x:c r="N1539" s="10" t="n">
        <x:v>0</x:v>
      </x:c>
      <x:c r="O1539" s="10" t="n">
        <x:v>0.835</x:v>
      </x:c>
      <x:c r="P1539" s="10" t="n">
        <x:v>0.01200000000000001</x:v>
      </x:c>
      <x:c r="Q1539" s="11" t="n">
        <x:v>0.014371257485029954</x:v>
      </x:c>
      <x:c r="R1539" s="10" t="n">
        <x:v>0.01200000000000001</x:v>
      </x:c>
      <x:c r="S1539" s="10" t="str"/>
      <x:c r="T1539" s="10" t="str"/>
      <x:c r="U1539" s="10" t="str"/>
      <x:c r="V1539" s="10" t="str"/>
      <x:c r="W1539" s="1" t="str"/>
      <x:c r="X1539" s="1" t="str">
        <x:v>two_point_improvement</x:v>
      </x:c>
      <x:c r="Y1539" s="1" t="str">
        <x:v>no</x:v>
      </x:c>
      <x:c r="Z1539" s="8" t="str">
        <x:v>Table 7 — LLAMA-3 (ours); + 5 shots</x:v>
      </x:c>
      <x:c r="AA1539" s="8" t="str">
        <x:v>https://aclanthology.org/2025.findings-acl.1328.pdf#page=8</x:v>
      </x:c>
      <x:c r="AB1539" s="8" t="str">
        <x:v>requires_source_table_verification</x:v>
      </x:c>
    </x:row>
    <x:row r="1540" ht="24" hidden="0" customHeight="1">
      <x:c r="A1540" s="1" t="str">
        <x:v>2025.findings-acl.413::T001</x:v>
      </x:c>
      <x:c r="B1540" s="1" t="str">
        <x:v>2025.findings-acl.413</x:v>
      </x:c>
      <x:c r="C1540" s="8" t="str">
        <x:v>LCHAIM - Investigating Long Context Reasoning in Hebrew</x:v>
      </x:c>
      <x:c r="D1540" s="8" t="str">
        <x:v>Hebrew natural language inference with demonstrations sampled from HebNLI</x:v>
      </x:c>
      <x:c r="E1540" s="8" t="str">
        <x:v>LCHAIM test set</x:v>
      </x:c>
      <x:c r="F1540" s="8" t="str">
        <x:v>Gemma-9B</x:v>
      </x:c>
      <x:c r="G1540" s="8" t="str">
        <x:v>large language model</x:v>
      </x:c>
      <x:c r="H1540" s="8" t="str">
        <x:v>Mean accuracy</x:v>
      </x:c>
      <x:c r="I1540" s="8" t="str">
        <x:v>higher_is_better</x:v>
      </x:c>
      <x:c r="J1540" s="9" t="n">
        <x:v>0</x:v>
      </x:c>
      <x:c r="K1540" s="1" t="str">
        <x:v>56.15%</x:v>
      </x:c>
      <x:c r="L1540" s="10" t="n">
        <x:v>56.15</x:v>
      </x:c>
      <x:c r="M1540" s="10" t="n">
        <x:v>56.15</x:v>
      </x:c>
      <x:c r="N1540" s="10" t="n">
        <x:v>0</x:v>
      </x:c>
      <x:c r="O1540" s="10" t="n">
        <x:v>56.15</x:v>
      </x:c>
      <x:c r="P1540" s="10" t="n">
        <x:v>0</x:v>
      </x:c>
      <x:c r="Q1540" s="11" t="n">
        <x:v>0</x:v>
      </x:c>
      <x:c r="R1540" s="10" t="str"/>
      <x:c r="S1540" s="10" t="str"/>
      <x:c r="T1540" s="10" t="str"/>
      <x:c r="U1540" s="10" t="str"/>
      <x:c r="V1540" s="10" t="str"/>
      <x:c r="W1540" s="1" t="str"/>
      <x:c r="X1540" s="1" t="str">
        <x:v>monotonic_decline</x:v>
      </x:c>
      <x:c r="Y1540" s="1" t="str">
        <x:v>no</x:v>
      </x:c>
      <x:c r="Z1540" s="8" t="str">
        <x:v>Table 3 — Gemma-9B; Shots’ Dataset: HebNLI</x:v>
      </x:c>
      <x:c r="AA1540" s="8" t="str">
        <x:v>https://aclanthology.org/2025.findings-acl.413.pdf#page=6</x:v>
      </x:c>
      <x:c r="AB1540" s="8" t="str">
        <x:v>requires_source_table_verification</x:v>
      </x:c>
    </x:row>
    <x:row r="1541" ht="24" hidden="0" customHeight="1">
      <x:c r="A1541" s="1" t="str">
        <x:v>2025.findings-acl.413::T001</x:v>
      </x:c>
      <x:c r="B1541" s="1" t="str">
        <x:v>2025.findings-acl.413</x:v>
      </x:c>
      <x:c r="C1541" s="8" t="str">
        <x:v>LCHAIM - Investigating Long Context Reasoning in Hebrew</x:v>
      </x:c>
      <x:c r="D1541" s="8" t="str">
        <x:v>Hebrew natural language inference with demonstrations sampled from HebNLI</x:v>
      </x:c>
      <x:c r="E1541" s="8" t="str">
        <x:v>LCHAIM test set</x:v>
      </x:c>
      <x:c r="F1541" s="8" t="str">
        <x:v>Gemma-9B</x:v>
      </x:c>
      <x:c r="G1541" s="8" t="str">
        <x:v>large language model</x:v>
      </x:c>
      <x:c r="H1541" s="8" t="str">
        <x:v>Mean accuracy</x:v>
      </x:c>
      <x:c r="I1541" s="8" t="str">
        <x:v>higher_is_better</x:v>
      </x:c>
      <x:c r="J1541" s="9" t="n">
        <x:v>1</x:v>
      </x:c>
      <x:c r="K1541" s="1" t="str">
        <x:v>50.93%</x:v>
      </x:c>
      <x:c r="L1541" s="10" t="n">
        <x:v>50.93</x:v>
      </x:c>
      <x:c r="M1541" s="10" t="n">
        <x:v>50.93</x:v>
      </x:c>
      <x:c r="N1541" s="10" t="n">
        <x:v>0</x:v>
      </x:c>
      <x:c r="O1541" s="10" t="n">
        <x:v>56.15</x:v>
      </x:c>
      <x:c r="P1541" s="10" t="n">
        <x:v>-5.219999999999999</x:v>
      </x:c>
      <x:c r="Q1541" s="11" t="n">
        <x:v>-0.09296527159394477</x:v>
      </x:c>
      <x:c r="R1541" s="10" t="n">
        <x:v>-5.219999999999999</x:v>
      </x:c>
      <x:c r="S1541" s="10" t="str"/>
      <x:c r="T1541" s="10" t="str"/>
      <x:c r="U1541" s="10" t="str"/>
      <x:c r="V1541" s="10" t="str"/>
      <x:c r="W1541" s="1" t="str"/>
      <x:c r="X1541" s="1" t="str">
        <x:v>monotonic_decline</x:v>
      </x:c>
      <x:c r="Y1541" s="1" t="str">
        <x:v>no</x:v>
      </x:c>
      <x:c r="Z1541" s="8" t="str">
        <x:v>Table 3 — Gemma-9B; Shots’ Dataset: HebNLI</x:v>
      </x:c>
      <x:c r="AA1541" s="8" t="str">
        <x:v>https://aclanthology.org/2025.findings-acl.413.pdf#page=6</x:v>
      </x:c>
      <x:c r="AB1541" s="8" t="str">
        <x:v>requires_source_table_verification</x:v>
      </x:c>
    </x:row>
    <x:row r="1542" ht="24" hidden="0" customHeight="1">
      <x:c r="A1542" s="1" t="str">
        <x:v>2025.findings-acl.413::T001</x:v>
      </x:c>
      <x:c r="B1542" s="1" t="str">
        <x:v>2025.findings-acl.413</x:v>
      </x:c>
      <x:c r="C1542" s="8" t="str">
        <x:v>LCHAIM - Investigating Long Context Reasoning in Hebrew</x:v>
      </x:c>
      <x:c r="D1542" s="8" t="str">
        <x:v>Hebrew natural language inference with demonstrations sampled from HebNLI</x:v>
      </x:c>
      <x:c r="E1542" s="8" t="str">
        <x:v>LCHAIM test set</x:v>
      </x:c>
      <x:c r="F1542" s="8" t="str">
        <x:v>Gemma-9B</x:v>
      </x:c>
      <x:c r="G1542" s="8" t="str">
        <x:v>large language model</x:v>
      </x:c>
      <x:c r="H1542" s="8" t="str">
        <x:v>Mean accuracy</x:v>
      </x:c>
      <x:c r="I1542" s="8" t="str">
        <x:v>higher_is_better</x:v>
      </x:c>
      <x:c r="J1542" s="9" t="n">
        <x:v>2</x:v>
      </x:c>
      <x:c r="K1542" s="1" t="str">
        <x:v>49.94%</x:v>
      </x:c>
      <x:c r="L1542" s="10" t="n">
        <x:v>49.94</x:v>
      </x:c>
      <x:c r="M1542" s="10" t="n">
        <x:v>49.94</x:v>
      </x:c>
      <x:c r="N1542" s="10" t="n">
        <x:v>0</x:v>
      </x:c>
      <x:c r="O1542" s="10" t="n">
        <x:v>56.15</x:v>
      </x:c>
      <x:c r="P1542" s="10" t="n">
        <x:v>-6.210000000000001</x:v>
      </x:c>
      <x:c r="Q1542" s="11" t="n">
        <x:v>-0.1105966162065895</x:v>
      </x:c>
      <x:c r="R1542" s="10" t="n">
        <x:v>-0.990000000000002</x:v>
      </x:c>
      <x:c r="S1542" s="10" t="str"/>
      <x:c r="T1542" s="10" t="str"/>
      <x:c r="U1542" s="10" t="str"/>
      <x:c r="V1542" s="10" t="str"/>
      <x:c r="W1542" s="1" t="str"/>
      <x:c r="X1542" s="1" t="str">
        <x:v>monotonic_decline</x:v>
      </x:c>
      <x:c r="Y1542" s="1" t="str">
        <x:v>no</x:v>
      </x:c>
      <x:c r="Z1542" s="8" t="str">
        <x:v>Table 3 — Gemma-9B; Shots’ Dataset: HebNLI</x:v>
      </x:c>
      <x:c r="AA1542" s="8" t="str">
        <x:v>https://aclanthology.org/2025.findings-acl.413.pdf#page=6</x:v>
      </x:c>
      <x:c r="AB1542" s="8" t="str">
        <x:v>requires_source_table_verification</x:v>
      </x:c>
    </x:row>
    <x:row r="1543" ht="24" hidden="0" customHeight="1">
      <x:c r="A1543" s="1" t="str">
        <x:v>2025.findings-acl.413::T001</x:v>
      </x:c>
      <x:c r="B1543" s="1" t="str">
        <x:v>2025.findings-acl.413</x:v>
      </x:c>
      <x:c r="C1543" s="8" t="str">
        <x:v>LCHAIM - Investigating Long Context Reasoning in Hebrew</x:v>
      </x:c>
      <x:c r="D1543" s="8" t="str">
        <x:v>Hebrew natural language inference with demonstrations sampled from HebNLI</x:v>
      </x:c>
      <x:c r="E1543" s="8" t="str">
        <x:v>LCHAIM test set</x:v>
      </x:c>
      <x:c r="F1543" s="8" t="str">
        <x:v>Gemma-9B</x:v>
      </x:c>
      <x:c r="G1543" s="8" t="str">
        <x:v>large language model</x:v>
      </x:c>
      <x:c r="H1543" s="8" t="str">
        <x:v>Mean accuracy</x:v>
      </x:c>
      <x:c r="I1543" s="8" t="str">
        <x:v>higher_is_better</x:v>
      </x:c>
      <x:c r="J1543" s="9" t="n">
        <x:v>3</x:v>
      </x:c>
      <x:c r="K1543" s="1" t="str">
        <x:v>48.45%</x:v>
      </x:c>
      <x:c r="L1543" s="10" t="n">
        <x:v>48.45</x:v>
      </x:c>
      <x:c r="M1543" s="10" t="n">
        <x:v>48.45</x:v>
      </x:c>
      <x:c r="N1543" s="10" t="n">
        <x:v>0</x:v>
      </x:c>
      <x:c r="O1543" s="10" t="n">
        <x:v>56.15</x:v>
      </x:c>
      <x:c r="P1543" s="10" t="n">
        <x:v>-7.699999999999996</x:v>
      </x:c>
      <x:c r="Q1543" s="11" t="n">
        <x:v>-0.13713268032056983</x:v>
      </x:c>
      <x:c r="R1543" s="10" t="n">
        <x:v>-1.4899999999999949</x:v>
      </x:c>
      <x:c r="S1543" s="10" t="str"/>
      <x:c r="T1543" s="10" t="str"/>
      <x:c r="U1543" s="10" t="str"/>
      <x:c r="V1543" s="10" t="str"/>
      <x:c r="W1543" s="1" t="str"/>
      <x:c r="X1543" s="1" t="str">
        <x:v>monotonic_decline</x:v>
      </x:c>
      <x:c r="Y1543" s="1" t="str">
        <x:v>no</x:v>
      </x:c>
      <x:c r="Z1543" s="8" t="str">
        <x:v>Table 3 — Gemma-9B; Shots’ Dataset: HebNLI</x:v>
      </x:c>
      <x:c r="AA1543" s="8" t="str">
        <x:v>https://aclanthology.org/2025.findings-acl.413.pdf#page=6</x:v>
      </x:c>
      <x:c r="AB1543" s="8" t="str">
        <x:v>requires_source_table_verification</x:v>
      </x:c>
    </x:row>
    <x:row r="1544" ht="24" hidden="0" customHeight="1">
      <x:c r="A1544" s="1" t="str">
        <x:v>2025.findings-acl.413::T002</x:v>
      </x:c>
      <x:c r="B1544" s="1" t="str">
        <x:v>2025.findings-acl.413</x:v>
      </x:c>
      <x:c r="C1544" s="8" t="str">
        <x:v>LCHAIM - Investigating Long Context Reasoning in Hebrew</x:v>
      </x:c>
      <x:c r="D1544" s="8" t="str">
        <x:v>Hebrew natural language inference with demonstrations sampled from LCHAIM</x:v>
      </x:c>
      <x:c r="E1544" s="8" t="str">
        <x:v>LCHAIM test set</x:v>
      </x:c>
      <x:c r="F1544" s="8" t="str">
        <x:v>Gemma-9B</x:v>
      </x:c>
      <x:c r="G1544" s="8" t="str">
        <x:v>large language model</x:v>
      </x:c>
      <x:c r="H1544" s="8" t="str">
        <x:v>Mean accuracy</x:v>
      </x:c>
      <x:c r="I1544" s="8" t="str">
        <x:v>higher_is_better</x:v>
      </x:c>
      <x:c r="J1544" s="9" t="n">
        <x:v>0</x:v>
      </x:c>
      <x:c r="K1544" s="1" t="str">
        <x:v>56.15%</x:v>
      </x:c>
      <x:c r="L1544" s="10" t="n">
        <x:v>56.15</x:v>
      </x:c>
      <x:c r="M1544" s="10" t="n">
        <x:v>56.15</x:v>
      </x:c>
      <x:c r="N1544" s="10" t="n">
        <x:v>0</x:v>
      </x:c>
      <x:c r="O1544" s="10" t="n">
        <x:v>56.15</x:v>
      </x:c>
      <x:c r="P1544" s="10" t="n">
        <x:v>0</x:v>
      </x:c>
      <x:c r="Q1544" s="11" t="n">
        <x:v>0</x:v>
      </x:c>
      <x:c r="R1544" s="10" t="str"/>
      <x:c r="S1544" s="10" t="str"/>
      <x:c r="T1544" s="10" t="str"/>
      <x:c r="U1544" s="10" t="str"/>
      <x:c r="V1544" s="10" t="str"/>
      <x:c r="W1544" s="1" t="str"/>
      <x:c r="X1544" s="1" t="str">
        <x:v>monotonic_decline</x:v>
      </x:c>
      <x:c r="Y1544" s="1" t="str">
        <x:v>no</x:v>
      </x:c>
      <x:c r="Z1544" s="8" t="str">
        <x:v>Table 3 — Gemma-9B; Shots’ Dataset: LCHAIM</x:v>
      </x:c>
      <x:c r="AA1544" s="8" t="str">
        <x:v>https://aclanthology.org/2025.findings-acl.413.pdf#page=6</x:v>
      </x:c>
      <x:c r="AB1544" s="8" t="str">
        <x:v>requires_source_table_verification</x:v>
      </x:c>
    </x:row>
    <x:row r="1545" ht="24" hidden="0" customHeight="1">
      <x:c r="A1545" s="1" t="str">
        <x:v>2025.findings-acl.413::T002</x:v>
      </x:c>
      <x:c r="B1545" s="1" t="str">
        <x:v>2025.findings-acl.413</x:v>
      </x:c>
      <x:c r="C1545" s="8" t="str">
        <x:v>LCHAIM - Investigating Long Context Reasoning in Hebrew</x:v>
      </x:c>
      <x:c r="D1545" s="8" t="str">
        <x:v>Hebrew natural language inference with demonstrations sampled from LCHAIM</x:v>
      </x:c>
      <x:c r="E1545" s="8" t="str">
        <x:v>LCHAIM test set</x:v>
      </x:c>
      <x:c r="F1545" s="8" t="str">
        <x:v>Gemma-9B</x:v>
      </x:c>
      <x:c r="G1545" s="8" t="str">
        <x:v>large language model</x:v>
      </x:c>
      <x:c r="H1545" s="8" t="str">
        <x:v>Mean accuracy</x:v>
      </x:c>
      <x:c r="I1545" s="8" t="str">
        <x:v>higher_is_better</x:v>
      </x:c>
      <x:c r="J1545" s="9" t="n">
        <x:v>1</x:v>
      </x:c>
      <x:c r="K1545" s="1" t="str">
        <x:v>55.65%</x:v>
      </x:c>
      <x:c r="L1545" s="10" t="n">
        <x:v>55.65</x:v>
      </x:c>
      <x:c r="M1545" s="10" t="n">
        <x:v>55.65</x:v>
      </x:c>
      <x:c r="N1545" s="10" t="n">
        <x:v>0</x:v>
      </x:c>
      <x:c r="O1545" s="10" t="n">
        <x:v>56.15</x:v>
      </x:c>
      <x:c r="P1545" s="10" t="n">
        <x:v>-0.5</x:v>
      </x:c>
      <x:c r="Q1545" s="11" t="n">
        <x:v>-0.008904719501335707</x:v>
      </x:c>
      <x:c r="R1545" s="10" t="n">
        <x:v>-0.5</x:v>
      </x:c>
      <x:c r="S1545" s="10" t="str"/>
      <x:c r="T1545" s="10" t="str"/>
      <x:c r="U1545" s="10" t="str"/>
      <x:c r="V1545" s="10" t="str"/>
      <x:c r="W1545" s="1" t="str"/>
      <x:c r="X1545" s="1" t="str">
        <x:v>monotonic_decline</x:v>
      </x:c>
      <x:c r="Y1545" s="1" t="str">
        <x:v>no</x:v>
      </x:c>
      <x:c r="Z1545" s="8" t="str">
        <x:v>Table 3 — Gemma-9B; Shots’ Dataset: LCHAIM</x:v>
      </x:c>
      <x:c r="AA1545" s="8" t="str">
        <x:v>https://aclanthology.org/2025.findings-acl.413.pdf#page=6</x:v>
      </x:c>
      <x:c r="AB1545" s="8" t="str">
        <x:v>requires_source_table_verification</x:v>
      </x:c>
    </x:row>
    <x:row r="1546" ht="24" hidden="0" customHeight="1">
      <x:c r="A1546" s="1" t="str">
        <x:v>2025.findings-acl.413::T002</x:v>
      </x:c>
      <x:c r="B1546" s="1" t="str">
        <x:v>2025.findings-acl.413</x:v>
      </x:c>
      <x:c r="C1546" s="8" t="str">
        <x:v>LCHAIM - Investigating Long Context Reasoning in Hebrew</x:v>
      </x:c>
      <x:c r="D1546" s="8" t="str">
        <x:v>Hebrew natural language inference with demonstrations sampled from LCHAIM</x:v>
      </x:c>
      <x:c r="E1546" s="8" t="str">
        <x:v>LCHAIM test set</x:v>
      </x:c>
      <x:c r="F1546" s="8" t="str">
        <x:v>Gemma-9B</x:v>
      </x:c>
      <x:c r="G1546" s="8" t="str">
        <x:v>large language model</x:v>
      </x:c>
      <x:c r="H1546" s="8" t="str">
        <x:v>Mean accuracy</x:v>
      </x:c>
      <x:c r="I1546" s="8" t="str">
        <x:v>higher_is_better</x:v>
      </x:c>
      <x:c r="J1546" s="9" t="n">
        <x:v>2</x:v>
      </x:c>
      <x:c r="K1546" s="1" t="str">
        <x:v>49.57%</x:v>
      </x:c>
      <x:c r="L1546" s="10" t="n">
        <x:v>49.57</x:v>
      </x:c>
      <x:c r="M1546" s="10" t="n">
        <x:v>49.57</x:v>
      </x:c>
      <x:c r="N1546" s="10" t="n">
        <x:v>0</x:v>
      </x:c>
      <x:c r="O1546" s="10" t="n">
        <x:v>56.15</x:v>
      </x:c>
      <x:c r="P1546" s="10" t="n">
        <x:v>-6.579999999999998</x:v>
      </x:c>
      <x:c r="Q1546" s="11" t="n">
        <x:v>-0.11718610863757789</x:v>
      </x:c>
      <x:c r="R1546" s="10" t="n">
        <x:v>-6.079999999999998</x:v>
      </x:c>
      <x:c r="S1546" s="10" t="str"/>
      <x:c r="T1546" s="10" t="str"/>
      <x:c r="U1546" s="10" t="str"/>
      <x:c r="V1546" s="10" t="str"/>
      <x:c r="W1546" s="1" t="str"/>
      <x:c r="X1546" s="1" t="str">
        <x:v>monotonic_decline</x:v>
      </x:c>
      <x:c r="Y1546" s="1" t="str">
        <x:v>no</x:v>
      </x:c>
      <x:c r="Z1546" s="8" t="str">
        <x:v>Table 3 — Gemma-9B; Shots’ Dataset: LCHAIM</x:v>
      </x:c>
      <x:c r="AA1546" s="8" t="str">
        <x:v>https://aclanthology.org/2025.findings-acl.413.pdf#page=6</x:v>
      </x:c>
      <x:c r="AB1546" s="8" t="str">
        <x:v>requires_source_table_verification</x:v>
      </x:c>
    </x:row>
    <x:row r="1547" ht="24" hidden="0" customHeight="1">
      <x:c r="A1547" s="1" t="str">
        <x:v>2025.findings-acl.413::T002</x:v>
      </x:c>
      <x:c r="B1547" s="1" t="str">
        <x:v>2025.findings-acl.413</x:v>
      </x:c>
      <x:c r="C1547" s="8" t="str">
        <x:v>LCHAIM - Investigating Long Context Reasoning in Hebrew</x:v>
      </x:c>
      <x:c r="D1547" s="8" t="str">
        <x:v>Hebrew natural language inference with demonstrations sampled from LCHAIM</x:v>
      </x:c>
      <x:c r="E1547" s="8" t="str">
        <x:v>LCHAIM test set</x:v>
      </x:c>
      <x:c r="F1547" s="8" t="str">
        <x:v>Gemma-9B</x:v>
      </x:c>
      <x:c r="G1547" s="8" t="str">
        <x:v>large language model</x:v>
      </x:c>
      <x:c r="H1547" s="8" t="str">
        <x:v>Mean accuracy</x:v>
      </x:c>
      <x:c r="I1547" s="8" t="str">
        <x:v>higher_is_better</x:v>
      </x:c>
      <x:c r="J1547" s="9" t="n">
        <x:v>3</x:v>
      </x:c>
      <x:c r="K1547" s="1" t="str">
        <x:v>49.32%</x:v>
      </x:c>
      <x:c r="L1547" s="10" t="n">
        <x:v>49.32</x:v>
      </x:c>
      <x:c r="M1547" s="10" t="n">
        <x:v>49.32</x:v>
      </x:c>
      <x:c r="N1547" s="10" t="n">
        <x:v>0</x:v>
      </x:c>
      <x:c r="O1547" s="10" t="n">
        <x:v>56.15</x:v>
      </x:c>
      <x:c r="P1547" s="10" t="n">
        <x:v>-6.829999999999998</x:v>
      </x:c>
      <x:c r="Q1547" s="11" t="n">
        <x:v>-0.12163846838824574</x:v>
      </x:c>
      <x:c r="R1547" s="10" t="n">
        <x:v>-0.25</x:v>
      </x:c>
      <x:c r="S1547" s="10" t="str"/>
      <x:c r="T1547" s="10" t="str"/>
      <x:c r="U1547" s="10" t="str"/>
      <x:c r="V1547" s="10" t="str"/>
      <x:c r="W1547" s="1" t="str"/>
      <x:c r="X1547" s="1" t="str">
        <x:v>monotonic_decline</x:v>
      </x:c>
      <x:c r="Y1547" s="1" t="str">
        <x:v>no</x:v>
      </x:c>
      <x:c r="Z1547" s="8" t="str">
        <x:v>Table 3 — Gemma-9B; Shots’ Dataset: LCHAIM</x:v>
      </x:c>
      <x:c r="AA1547" s="8" t="str">
        <x:v>https://aclanthology.org/2025.findings-acl.413.pdf#page=6</x:v>
      </x:c>
      <x:c r="AB1547" s="8" t="str">
        <x:v>requires_source_table_verification</x:v>
      </x:c>
    </x:row>
    <x:row r="1548" ht="24" hidden="0" customHeight="1">
      <x:c r="A1548" s="1" t="str">
        <x:v>2025.findings-acl.413::T003</x:v>
      </x:c>
      <x:c r="B1548" s="1" t="str">
        <x:v>2025.findings-acl.413</x:v>
      </x:c>
      <x:c r="C1548" s="8" t="str">
        <x:v>LCHAIM - Investigating Long Context Reasoning in Hebrew</x:v>
      </x:c>
      <x:c r="D1548" s="8" t="str">
        <x:v>Hebrew natural language inference with demonstrations sampled from HebNLI</x:v>
      </x:c>
      <x:c r="E1548" s="8" t="str">
        <x:v>LCHAIM test set</x:v>
      </x:c>
      <x:c r="F1548" s="8" t="str">
        <x:v>Dicta-LM-2.0-7B</x:v>
      </x:c>
      <x:c r="G1548" s="8" t="str">
        <x:v>large language model</x:v>
      </x:c>
      <x:c r="H1548" s="8" t="str">
        <x:v>Mean accuracy</x:v>
      </x:c>
      <x:c r="I1548" s="8" t="str">
        <x:v>higher_is_better</x:v>
      </x:c>
      <x:c r="J1548" s="9" t="n">
        <x:v>0</x:v>
      </x:c>
      <x:c r="K1548" s="1" t="str">
        <x:v>39.38 %</x:v>
      </x:c>
      <x:c r="L1548" s="10" t="n">
        <x:v>39.38</x:v>
      </x:c>
      <x:c r="M1548" s="10" t="n">
        <x:v>39.38</x:v>
      </x:c>
      <x:c r="N1548" s="10" t="n">
        <x:v>0</x:v>
      </x:c>
      <x:c r="O1548" s="10" t="n">
        <x:v>39.38</x:v>
      </x:c>
      <x:c r="P1548" s="10" t="n">
        <x:v>0</x:v>
      </x:c>
      <x:c r="Q1548" s="11" t="n">
        <x:v>0</x:v>
      </x:c>
      <x:c r="R1548" s="10" t="str"/>
      <x:c r="S1548" s="10" t="str"/>
      <x:c r="T1548" s="10" t="str"/>
      <x:c r="U1548" s="10" t="str"/>
      <x:c r="V1548" s="10" t="str"/>
      <x:c r="W1548" s="1" t="str"/>
      <x:c r="X1548" s="1" t="str">
        <x:v>improve_then_decline</x:v>
      </x:c>
      <x:c r="Y1548" s="1" t="str">
        <x:v>no</x:v>
      </x:c>
      <x:c r="Z1548" s="8" t="str">
        <x:v>Table 3 — Dicta-LM-2.0-7B; Shots’ Dataset: HebNLI</x:v>
      </x:c>
      <x:c r="AA1548" s="8" t="str">
        <x:v>https://aclanthology.org/2025.findings-acl.413.pdf#page=6</x:v>
      </x:c>
      <x:c r="AB1548" s="8" t="str">
        <x:v>requires_source_table_verification</x:v>
      </x:c>
    </x:row>
    <x:row r="1549" ht="24" hidden="0" customHeight="1">
      <x:c r="A1549" s="1" t="str">
        <x:v>2025.findings-acl.413::T003</x:v>
      </x:c>
      <x:c r="B1549" s="1" t="str">
        <x:v>2025.findings-acl.413</x:v>
      </x:c>
      <x:c r="C1549" s="8" t="str">
        <x:v>LCHAIM - Investigating Long Context Reasoning in Hebrew</x:v>
      </x:c>
      <x:c r="D1549" s="8" t="str">
        <x:v>Hebrew natural language inference with demonstrations sampled from HebNLI</x:v>
      </x:c>
      <x:c r="E1549" s="8" t="str">
        <x:v>LCHAIM test set</x:v>
      </x:c>
      <x:c r="F1549" s="8" t="str">
        <x:v>Dicta-LM-2.0-7B</x:v>
      </x:c>
      <x:c r="G1549" s="8" t="str">
        <x:v>large language model</x:v>
      </x:c>
      <x:c r="H1549" s="8" t="str">
        <x:v>Mean accuracy</x:v>
      </x:c>
      <x:c r="I1549" s="8" t="str">
        <x:v>higher_is_better</x:v>
      </x:c>
      <x:c r="J1549" s="9" t="n">
        <x:v>1</x:v>
      </x:c>
      <x:c r="K1549" s="1" t="str">
        <x:v>40.45%</x:v>
      </x:c>
      <x:c r="L1549" s="10" t="n">
        <x:v>40.45</x:v>
      </x:c>
      <x:c r="M1549" s="10" t="n">
        <x:v>40.45</x:v>
      </x:c>
      <x:c r="N1549" s="10" t="n">
        <x:v>0</x:v>
      </x:c>
      <x:c r="O1549" s="10" t="n">
        <x:v>39.38</x:v>
      </x:c>
      <x:c r="P1549" s="10" t="n">
        <x:v>1.0700000000000003</x:v>
      </x:c>
      <x:c r="Q1549" s="11" t="n">
        <x:v>0.027171152869476897</x:v>
      </x:c>
      <x:c r="R1549" s="10" t="n">
        <x:v>1.0700000000000003</x:v>
      </x:c>
      <x:c r="S1549" s="10" t="str"/>
      <x:c r="T1549" s="10" t="str"/>
      <x:c r="U1549" s="10" t="str"/>
      <x:c r="V1549" s="10" t="str"/>
      <x:c r="W1549" s="1" t="str"/>
      <x:c r="X1549" s="1" t="str">
        <x:v>improve_then_decline</x:v>
      </x:c>
      <x:c r="Y1549" s="1" t="str">
        <x:v>no</x:v>
      </x:c>
      <x:c r="Z1549" s="8" t="str">
        <x:v>Table 3 — Dicta-LM-2.0-7B; Shots’ Dataset: HebNLI</x:v>
      </x:c>
      <x:c r="AA1549" s="8" t="str">
        <x:v>https://aclanthology.org/2025.findings-acl.413.pdf#page=6</x:v>
      </x:c>
      <x:c r="AB1549" s="8" t="str">
        <x:v>requires_source_table_verification</x:v>
      </x:c>
    </x:row>
    <x:row r="1550" ht="24" hidden="0" customHeight="1">
      <x:c r="A1550" s="1" t="str">
        <x:v>2025.findings-acl.413::T003</x:v>
      </x:c>
      <x:c r="B1550" s="1" t="str">
        <x:v>2025.findings-acl.413</x:v>
      </x:c>
      <x:c r="C1550" s="8" t="str">
        <x:v>LCHAIM - Investigating Long Context Reasoning in Hebrew</x:v>
      </x:c>
      <x:c r="D1550" s="8" t="str">
        <x:v>Hebrew natural language inference with demonstrations sampled from HebNLI</x:v>
      </x:c>
      <x:c r="E1550" s="8" t="str">
        <x:v>LCHAIM test set</x:v>
      </x:c>
      <x:c r="F1550" s="8" t="str">
        <x:v>Dicta-LM-2.0-7B</x:v>
      </x:c>
      <x:c r="G1550" s="8" t="str">
        <x:v>large language model</x:v>
      </x:c>
      <x:c r="H1550" s="8" t="str">
        <x:v>Mean accuracy</x:v>
      </x:c>
      <x:c r="I1550" s="8" t="str">
        <x:v>higher_is_better</x:v>
      </x:c>
      <x:c r="J1550" s="9" t="n">
        <x:v>2</x:v>
      </x:c>
      <x:c r="K1550" s="1" t="str">
        <x:v>40.99%</x:v>
      </x:c>
      <x:c r="L1550" s="10" t="n">
        <x:v>40.99</x:v>
      </x:c>
      <x:c r="M1550" s="10" t="n">
        <x:v>40.99</x:v>
      </x:c>
      <x:c r="N1550" s="10" t="n">
        <x:v>0</x:v>
      </x:c>
      <x:c r="O1550" s="10" t="n">
        <x:v>39.38</x:v>
      </x:c>
      <x:c r="P1550" s="10" t="n">
        <x:v>1.6099999999999994</x:v>
      </x:c>
      <x:c r="Q1550" s="11" t="n">
        <x:v>0.040883697308278295</x:v>
      </x:c>
      <x:c r="R1550" s="10" t="n">
        <x:v>0.5399999999999991</x:v>
      </x:c>
      <x:c r="S1550" s="10" t="str"/>
      <x:c r="T1550" s="10" t="str"/>
      <x:c r="U1550" s="10" t="str"/>
      <x:c r="V1550" s="10" t="str"/>
      <x:c r="W1550" s="1" t="str"/>
      <x:c r="X1550" s="1" t="str">
        <x:v>improve_then_decline</x:v>
      </x:c>
      <x:c r="Y1550" s="1" t="str">
        <x:v>no</x:v>
      </x:c>
      <x:c r="Z1550" s="8" t="str">
        <x:v>Table 3 — Dicta-LM-2.0-7B; Shots’ Dataset: HebNLI</x:v>
      </x:c>
      <x:c r="AA1550" s="8" t="str">
        <x:v>https://aclanthology.org/2025.findings-acl.413.pdf#page=6</x:v>
      </x:c>
      <x:c r="AB1550" s="8" t="str">
        <x:v>requires_source_table_verification</x:v>
      </x:c>
    </x:row>
    <x:row r="1551" ht="24" hidden="0" customHeight="1">
      <x:c r="A1551" s="1" t="str">
        <x:v>2025.findings-acl.413::T003</x:v>
      </x:c>
      <x:c r="B1551" s="1" t="str">
        <x:v>2025.findings-acl.413</x:v>
      </x:c>
      <x:c r="C1551" s="8" t="str">
        <x:v>LCHAIM - Investigating Long Context Reasoning in Hebrew</x:v>
      </x:c>
      <x:c r="D1551" s="8" t="str">
        <x:v>Hebrew natural language inference with demonstrations sampled from HebNLI</x:v>
      </x:c>
      <x:c r="E1551" s="8" t="str">
        <x:v>LCHAIM test set</x:v>
      </x:c>
      <x:c r="F1551" s="8" t="str">
        <x:v>Dicta-LM-2.0-7B</x:v>
      </x:c>
      <x:c r="G1551" s="8" t="str">
        <x:v>large language model</x:v>
      </x:c>
      <x:c r="H1551" s="8" t="str">
        <x:v>Mean accuracy</x:v>
      </x:c>
      <x:c r="I1551" s="8" t="str">
        <x:v>higher_is_better</x:v>
      </x:c>
      <x:c r="J1551" s="9" t="n">
        <x:v>3</x:v>
      </x:c>
      <x:c r="K1551" s="1" t="str">
        <x:v>40.62%</x:v>
      </x:c>
      <x:c r="L1551" s="10" t="n">
        <x:v>40.62</x:v>
      </x:c>
      <x:c r="M1551" s="10" t="n">
        <x:v>40.62</x:v>
      </x:c>
      <x:c r="N1551" s="10" t="n">
        <x:v>0</x:v>
      </x:c>
      <x:c r="O1551" s="10" t="n">
        <x:v>39.38</x:v>
      </x:c>
      <x:c r="P1551" s="10" t="n">
        <x:v>1.2399999999999949</x:v>
      </x:c>
      <x:c r="Q1551" s="11" t="n">
        <x:v>0.03148806500761795</x:v>
      </x:c>
      <x:c r="R1551" s="10" t="n">
        <x:v>-0.37000000000000455</x:v>
      </x:c>
      <x:c r="S1551" s="10" t="str"/>
      <x:c r="T1551" s="10" t="str"/>
      <x:c r="U1551" s="10" t="str"/>
      <x:c r="V1551" s="10" t="str"/>
      <x:c r="W1551" s="1" t="str"/>
      <x:c r="X1551" s="1" t="str">
        <x:v>improve_then_decline</x:v>
      </x:c>
      <x:c r="Y1551" s="1" t="str">
        <x:v>no</x:v>
      </x:c>
      <x:c r="Z1551" s="8" t="str">
        <x:v>Table 3 — Dicta-LM-2.0-7B; Shots’ Dataset: HebNLI</x:v>
      </x:c>
      <x:c r="AA1551" s="8" t="str">
        <x:v>https://aclanthology.org/2025.findings-acl.413.pdf#page=6</x:v>
      </x:c>
      <x:c r="AB1551" s="8" t="str">
        <x:v>requires_source_table_verification</x:v>
      </x:c>
    </x:row>
    <x:row r="1552" ht="24" hidden="0" customHeight="1">
      <x:c r="A1552" s="1" t="str">
        <x:v>2025.findings-acl.413::T004</x:v>
      </x:c>
      <x:c r="B1552" s="1" t="str">
        <x:v>2025.findings-acl.413</x:v>
      </x:c>
      <x:c r="C1552" s="8" t="str">
        <x:v>LCHAIM - Investigating Long Context Reasoning in Hebrew</x:v>
      </x:c>
      <x:c r="D1552" s="8" t="str">
        <x:v>Hebrew natural language inference with demonstrations sampled from LCHAIM</x:v>
      </x:c>
      <x:c r="E1552" s="8" t="str">
        <x:v>LCHAIM test set</x:v>
      </x:c>
      <x:c r="F1552" s="8" t="str">
        <x:v>Dicta-LM-2.0-7B</x:v>
      </x:c>
      <x:c r="G1552" s="8" t="str">
        <x:v>large language model</x:v>
      </x:c>
      <x:c r="H1552" s="8" t="str">
        <x:v>Mean accuracy</x:v>
      </x:c>
      <x:c r="I1552" s="8" t="str">
        <x:v>higher_is_better</x:v>
      </x:c>
      <x:c r="J1552" s="9" t="n">
        <x:v>0</x:v>
      </x:c>
      <x:c r="K1552" s="1" t="str">
        <x:v>39.38 %</x:v>
      </x:c>
      <x:c r="L1552" s="10" t="n">
        <x:v>39.38</x:v>
      </x:c>
      <x:c r="M1552" s="10" t="n">
        <x:v>39.38</x:v>
      </x:c>
      <x:c r="N1552" s="10" t="n">
        <x:v>0</x:v>
      </x:c>
      <x:c r="O1552" s="10" t="n">
        <x:v>39.38</x:v>
      </x:c>
      <x:c r="P1552" s="10" t="n">
        <x:v>0</x:v>
      </x:c>
      <x:c r="Q1552" s="11" t="n">
        <x:v>0</x:v>
      </x:c>
      <x:c r="R1552" s="10" t="str"/>
      <x:c r="S1552" s="10" t="str"/>
      <x:c r="T1552" s="10" t="str"/>
      <x:c r="U1552" s="10" t="str"/>
      <x:c r="V1552" s="10" t="str"/>
      <x:c r="W1552" s="1" t="str"/>
      <x:c r="X1552" s="1" t="str">
        <x:v>mixed_nonmonotonic</x:v>
      </x:c>
      <x:c r="Y1552" s="1" t="str">
        <x:v>no</x:v>
      </x:c>
      <x:c r="Z1552" s="8" t="str">
        <x:v>Table 3 — Dicta-LM-2.0-7B; Shots’ Dataset: LCHAIM</x:v>
      </x:c>
      <x:c r="AA1552" s="8" t="str">
        <x:v>https://aclanthology.org/2025.findings-acl.413.pdf#page=6</x:v>
      </x:c>
      <x:c r="AB1552" s="8" t="str">
        <x:v>requires_source_table_verification</x:v>
      </x:c>
    </x:row>
    <x:row r="1553" ht="24" hidden="0" customHeight="1">
      <x:c r="A1553" s="1" t="str">
        <x:v>2025.findings-acl.413::T004</x:v>
      </x:c>
      <x:c r="B1553" s="1" t="str">
        <x:v>2025.findings-acl.413</x:v>
      </x:c>
      <x:c r="C1553" s="8" t="str">
        <x:v>LCHAIM - Investigating Long Context Reasoning in Hebrew</x:v>
      </x:c>
      <x:c r="D1553" s="8" t="str">
        <x:v>Hebrew natural language inference with demonstrations sampled from LCHAIM</x:v>
      </x:c>
      <x:c r="E1553" s="8" t="str">
        <x:v>LCHAIM test set</x:v>
      </x:c>
      <x:c r="F1553" s="8" t="str">
        <x:v>Dicta-LM-2.0-7B</x:v>
      </x:c>
      <x:c r="G1553" s="8" t="str">
        <x:v>large language model</x:v>
      </x:c>
      <x:c r="H1553" s="8" t="str">
        <x:v>Mean accuracy</x:v>
      </x:c>
      <x:c r="I1553" s="8" t="str">
        <x:v>higher_is_better</x:v>
      </x:c>
      <x:c r="J1553" s="9" t="n">
        <x:v>1</x:v>
      </x:c>
      <x:c r="K1553" s="1" t="str">
        <x:v>42.36%</x:v>
      </x:c>
      <x:c r="L1553" s="10" t="n">
        <x:v>42.36</x:v>
      </x:c>
      <x:c r="M1553" s="10" t="n">
        <x:v>42.36</x:v>
      </x:c>
      <x:c r="N1553" s="10" t="n">
        <x:v>0</x:v>
      </x:c>
      <x:c r="O1553" s="10" t="n">
        <x:v>39.38</x:v>
      </x:c>
      <x:c r="P1553" s="10" t="n">
        <x:v>2.979999999999997</x:v>
      </x:c>
      <x:c r="Q1553" s="11" t="n">
        <x:v>0.07567293042153368</x:v>
      </x:c>
      <x:c r="R1553" s="10" t="n">
        <x:v>2.979999999999997</x:v>
      </x:c>
      <x:c r="S1553" s="10" t="str"/>
      <x:c r="T1553" s="10" t="str"/>
      <x:c r="U1553" s="10" t="str"/>
      <x:c r="V1553" s="10" t="str"/>
      <x:c r="W1553" s="1" t="str"/>
      <x:c r="X1553" s="1" t="str">
        <x:v>mixed_nonmonotonic</x:v>
      </x:c>
      <x:c r="Y1553" s="1" t="str">
        <x:v>no</x:v>
      </x:c>
      <x:c r="Z1553" s="8" t="str">
        <x:v>Table 3 — Dicta-LM-2.0-7B; Shots’ Dataset: LCHAIM</x:v>
      </x:c>
      <x:c r="AA1553" s="8" t="str">
        <x:v>https://aclanthology.org/2025.findings-acl.413.pdf#page=6</x:v>
      </x:c>
      <x:c r="AB1553" s="8" t="str">
        <x:v>requires_source_table_verification</x:v>
      </x:c>
    </x:row>
    <x:row r="1554" ht="24" hidden="0" customHeight="1">
      <x:c r="A1554" s="1" t="str">
        <x:v>2025.findings-acl.413::T004</x:v>
      </x:c>
      <x:c r="B1554" s="1" t="str">
        <x:v>2025.findings-acl.413</x:v>
      </x:c>
      <x:c r="C1554" s="8" t="str">
        <x:v>LCHAIM - Investigating Long Context Reasoning in Hebrew</x:v>
      </x:c>
      <x:c r="D1554" s="8" t="str">
        <x:v>Hebrew natural language inference with demonstrations sampled from LCHAIM</x:v>
      </x:c>
      <x:c r="E1554" s="8" t="str">
        <x:v>LCHAIM test set</x:v>
      </x:c>
      <x:c r="F1554" s="8" t="str">
        <x:v>Dicta-LM-2.0-7B</x:v>
      </x:c>
      <x:c r="G1554" s="8" t="str">
        <x:v>large language model</x:v>
      </x:c>
      <x:c r="H1554" s="8" t="str">
        <x:v>Mean accuracy</x:v>
      </x:c>
      <x:c r="I1554" s="8" t="str">
        <x:v>higher_is_better</x:v>
      </x:c>
      <x:c r="J1554" s="9" t="n">
        <x:v>2</x:v>
      </x:c>
      <x:c r="K1554" s="1" t="str">
        <x:v>40.00%</x:v>
      </x:c>
      <x:c r="L1554" s="10" t="n">
        <x:v>40</x:v>
      </x:c>
      <x:c r="M1554" s="10" t="n">
        <x:v>40</x:v>
      </x:c>
      <x:c r="N1554" s="10" t="n">
        <x:v>0</x:v>
      </x:c>
      <x:c r="O1554" s="10" t="n">
        <x:v>39.38</x:v>
      </x:c>
      <x:c r="P1554" s="10" t="n">
        <x:v>0.6199999999999974</x:v>
      </x:c>
      <x:c r="Q1554" s="11" t="n">
        <x:v>0.015744032503808975</x:v>
      </x:c>
      <x:c r="R1554" s="10" t="n">
        <x:v>-2.3599999999999994</x:v>
      </x:c>
      <x:c r="S1554" s="10" t="str"/>
      <x:c r="T1554" s="10" t="str"/>
      <x:c r="U1554" s="10" t="str"/>
      <x:c r="V1554" s="10" t="str"/>
      <x:c r="W1554" s="1" t="str"/>
      <x:c r="X1554" s="1" t="str">
        <x:v>mixed_nonmonotonic</x:v>
      </x:c>
      <x:c r="Y1554" s="1" t="str">
        <x:v>no</x:v>
      </x:c>
      <x:c r="Z1554" s="8" t="str">
        <x:v>Table 3 — Dicta-LM-2.0-7B; Shots’ Dataset: LCHAIM</x:v>
      </x:c>
      <x:c r="AA1554" s="8" t="str">
        <x:v>https://aclanthology.org/2025.findings-acl.413.pdf#page=6</x:v>
      </x:c>
      <x:c r="AB1554" s="8" t="str">
        <x:v>requires_source_table_verification</x:v>
      </x:c>
    </x:row>
    <x:row r="1555" ht="24" hidden="0" customHeight="1">
      <x:c r="A1555" s="1" t="str">
        <x:v>2025.findings-acl.413::T004</x:v>
      </x:c>
      <x:c r="B1555" s="1" t="str">
        <x:v>2025.findings-acl.413</x:v>
      </x:c>
      <x:c r="C1555" s="8" t="str">
        <x:v>LCHAIM - Investigating Long Context Reasoning in Hebrew</x:v>
      </x:c>
      <x:c r="D1555" s="8" t="str">
        <x:v>Hebrew natural language inference with demonstrations sampled from LCHAIM</x:v>
      </x:c>
      <x:c r="E1555" s="8" t="str">
        <x:v>LCHAIM test set</x:v>
      </x:c>
      <x:c r="F1555" s="8" t="str">
        <x:v>Dicta-LM-2.0-7B</x:v>
      </x:c>
      <x:c r="G1555" s="8" t="str">
        <x:v>large language model</x:v>
      </x:c>
      <x:c r="H1555" s="8" t="str">
        <x:v>Mean accuracy</x:v>
      </x:c>
      <x:c r="I1555" s="8" t="str">
        <x:v>higher_is_better</x:v>
      </x:c>
      <x:c r="J1555" s="9" t="n">
        <x:v>3</x:v>
      </x:c>
      <x:c r="K1555" s="1" t="str">
        <x:v>41.37%</x:v>
      </x:c>
      <x:c r="L1555" s="10" t="n">
        <x:v>41.37</x:v>
      </x:c>
      <x:c r="M1555" s="10" t="n">
        <x:v>41.37</x:v>
      </x:c>
      <x:c r="N1555" s="10" t="n">
        <x:v>0</x:v>
      </x:c>
      <x:c r="O1555" s="10" t="n">
        <x:v>39.38</x:v>
      </x:c>
      <x:c r="P1555" s="10" t="n">
        <x:v>1.9899999999999949</x:v>
      </x:c>
      <x:c r="Q1555" s="11" t="n">
        <x:v>0.050533265617064366</x:v>
      </x:c>
      <x:c r="R1555" s="10" t="n">
        <x:v>1.3699999999999974</x:v>
      </x:c>
      <x:c r="S1555" s="10" t="str"/>
      <x:c r="T1555" s="10" t="str"/>
      <x:c r="U1555" s="10" t="str"/>
      <x:c r="V1555" s="10" t="str"/>
      <x:c r="W1555" s="1" t="str"/>
      <x:c r="X1555" s="1" t="str">
        <x:v>mixed_nonmonotonic</x:v>
      </x:c>
      <x:c r="Y1555" s="1" t="str">
        <x:v>no</x:v>
      </x:c>
      <x:c r="Z1555" s="8" t="str">
        <x:v>Table 3 — Dicta-LM-2.0-7B; Shots’ Dataset: LCHAIM</x:v>
      </x:c>
      <x:c r="AA1555" s="8" t="str">
        <x:v>https://aclanthology.org/2025.findings-acl.413.pdf#page=6</x:v>
      </x:c>
      <x:c r="AB1555" s="8" t="str">
        <x:v>requires_source_table_verification</x:v>
      </x:c>
    </x:row>
    <x:row r="1556" ht="24" hidden="0" customHeight="1">
      <x:c r="A1556" s="1" t="str">
        <x:v>2025.findings-acl.413::T005</x:v>
      </x:c>
      <x:c r="B1556" s="1" t="str">
        <x:v>2025.findings-acl.413</x:v>
      </x:c>
      <x:c r="C1556" s="8" t="str">
        <x:v>LCHAIM - Investigating Long Context Reasoning in Hebrew</x:v>
      </x:c>
      <x:c r="D1556" s="8" t="str">
        <x:v>Hebrew natural language inference with demonstrations sampled from HebNLI</x:v>
      </x:c>
      <x:c r="E1556" s="8" t="str">
        <x:v>LCHAIM test set</x:v>
      </x:c>
      <x:c r="F1556" s="8" t="str">
        <x:v>GPT-4o</x:v>
      </x:c>
      <x:c r="G1556" s="8" t="str">
        <x:v>large language model</x:v>
      </x:c>
      <x:c r="H1556" s="8" t="str">
        <x:v>Mean accuracy</x:v>
      </x:c>
      <x:c r="I1556" s="8" t="str">
        <x:v>higher_is_better</x:v>
      </x:c>
      <x:c r="J1556" s="9" t="n">
        <x:v>0</x:v>
      </x:c>
      <x:c r="K1556" s="1" t="str">
        <x:v>57.68 %</x:v>
      </x:c>
      <x:c r="L1556" s="10" t="n">
        <x:v>57.68</x:v>
      </x:c>
      <x:c r="M1556" s="10" t="n">
        <x:v>57.68</x:v>
      </x:c>
      <x:c r="N1556" s="10" t="n">
        <x:v>0</x:v>
      </x:c>
      <x:c r="O1556" s="10" t="n">
        <x:v>57.68</x:v>
      </x:c>
      <x:c r="P1556" s="10" t="n">
        <x:v>0</x:v>
      </x:c>
      <x:c r="Q1556" s="11" t="n">
        <x:v>0</x:v>
      </x:c>
      <x:c r="R1556" s="10" t="str"/>
      <x:c r="S1556" s="10" t="str"/>
      <x:c r="T1556" s="10" t="str"/>
      <x:c r="U1556" s="10" t="str"/>
      <x:c r="V1556" s="10" t="str"/>
      <x:c r="W1556" s="1" t="str"/>
      <x:c r="X1556" s="1" t="str">
        <x:v>decline_then_recover</x:v>
      </x:c>
      <x:c r="Y1556" s="1" t="str">
        <x:v>no</x:v>
      </x:c>
      <x:c r="Z1556" s="8" t="str">
        <x:v>Table 3 — GPT-4o; Shots’ Dataset: HebNLI</x:v>
      </x:c>
      <x:c r="AA1556" s="8" t="str">
        <x:v>https://aclanthology.org/2025.findings-acl.413.pdf#page=6</x:v>
      </x:c>
      <x:c r="AB1556" s="8" t="str">
        <x:v>requires_source_table_verification</x:v>
      </x:c>
    </x:row>
    <x:row r="1557" ht="24" hidden="0" customHeight="1">
      <x:c r="A1557" s="1" t="str">
        <x:v>2025.findings-acl.413::T005</x:v>
      </x:c>
      <x:c r="B1557" s="1" t="str">
        <x:v>2025.findings-acl.413</x:v>
      </x:c>
      <x:c r="C1557" s="8" t="str">
        <x:v>LCHAIM - Investigating Long Context Reasoning in Hebrew</x:v>
      </x:c>
      <x:c r="D1557" s="8" t="str">
        <x:v>Hebrew natural language inference with demonstrations sampled from HebNLI</x:v>
      </x:c>
      <x:c r="E1557" s="8" t="str">
        <x:v>LCHAIM test set</x:v>
      </x:c>
      <x:c r="F1557" s="8" t="str">
        <x:v>GPT-4o</x:v>
      </x:c>
      <x:c r="G1557" s="8" t="str">
        <x:v>large language model</x:v>
      </x:c>
      <x:c r="H1557" s="8" t="str">
        <x:v>Mean accuracy</x:v>
      </x:c>
      <x:c r="I1557" s="8" t="str">
        <x:v>higher_is_better</x:v>
      </x:c>
      <x:c r="J1557" s="9" t="n">
        <x:v>1</x:v>
      </x:c>
      <x:c r="K1557" s="1" t="str">
        <x:v>54.13%</x:v>
      </x:c>
      <x:c r="L1557" s="10" t="n">
        <x:v>54.13</x:v>
      </x:c>
      <x:c r="M1557" s="10" t="n">
        <x:v>54.13</x:v>
      </x:c>
      <x:c r="N1557" s="10" t="n">
        <x:v>0</x:v>
      </x:c>
      <x:c r="O1557" s="10" t="n">
        <x:v>57.68</x:v>
      </x:c>
      <x:c r="P1557" s="10" t="n">
        <x:v>-3.549999999999997</x:v>
      </x:c>
      <x:c r="Q1557" s="11" t="n">
        <x:v>-0.061546463245492324</x:v>
      </x:c>
      <x:c r="R1557" s="10" t="n">
        <x:v>-3.549999999999997</x:v>
      </x:c>
      <x:c r="S1557" s="10" t="str"/>
      <x:c r="T1557" s="10" t="str"/>
      <x:c r="U1557" s="10" t="str"/>
      <x:c r="V1557" s="10" t="str"/>
      <x:c r="W1557" s="1" t="str"/>
      <x:c r="X1557" s="1" t="str">
        <x:v>decline_then_recover</x:v>
      </x:c>
      <x:c r="Y1557" s="1" t="str">
        <x:v>no</x:v>
      </x:c>
      <x:c r="Z1557" s="8" t="str">
        <x:v>Table 3 — GPT-4o; Shots’ Dataset: HebNLI</x:v>
      </x:c>
      <x:c r="AA1557" s="8" t="str">
        <x:v>https://aclanthology.org/2025.findings-acl.413.pdf#page=6</x:v>
      </x:c>
      <x:c r="AB1557" s="8" t="str">
        <x:v>requires_source_table_verification</x:v>
      </x:c>
    </x:row>
    <x:row r="1558" ht="24" hidden="0" customHeight="1">
      <x:c r="A1558" s="1" t="str">
        <x:v>2025.findings-acl.413::T005</x:v>
      </x:c>
      <x:c r="B1558" s="1" t="str">
        <x:v>2025.findings-acl.413</x:v>
      </x:c>
      <x:c r="C1558" s="8" t="str">
        <x:v>LCHAIM - Investigating Long Context Reasoning in Hebrew</x:v>
      </x:c>
      <x:c r="D1558" s="8" t="str">
        <x:v>Hebrew natural language inference with demonstrations sampled from HebNLI</x:v>
      </x:c>
      <x:c r="E1558" s="8" t="str">
        <x:v>LCHAIM test set</x:v>
      </x:c>
      <x:c r="F1558" s="8" t="str">
        <x:v>GPT-4o</x:v>
      </x:c>
      <x:c r="G1558" s="8" t="str">
        <x:v>large language model</x:v>
      </x:c>
      <x:c r="H1558" s="8" t="str">
        <x:v>Mean accuracy</x:v>
      </x:c>
      <x:c r="I1558" s="8" t="str">
        <x:v>higher_is_better</x:v>
      </x:c>
      <x:c r="J1558" s="9" t="n">
        <x:v>2</x:v>
      </x:c>
      <x:c r="K1558" s="1" t="str">
        <x:v>52.57%</x:v>
      </x:c>
      <x:c r="L1558" s="10" t="n">
        <x:v>52.57</x:v>
      </x:c>
      <x:c r="M1558" s="10" t="n">
        <x:v>52.57</x:v>
      </x:c>
      <x:c r="N1558" s="10" t="n">
        <x:v>0</x:v>
      </x:c>
      <x:c r="O1558" s="10" t="n">
        <x:v>57.68</x:v>
      </x:c>
      <x:c r="P1558" s="10" t="n">
        <x:v>-5.109999999999999</x:v>
      </x:c>
      <x:c r="Q1558" s="11" t="n">
        <x:v>-0.08859223300970873</x:v>
      </x:c>
      <x:c r="R1558" s="10" t="n">
        <x:v>-1.5600000000000023</x:v>
      </x:c>
      <x:c r="S1558" s="10" t="str"/>
      <x:c r="T1558" s="10" t="str"/>
      <x:c r="U1558" s="10" t="str"/>
      <x:c r="V1558" s="10" t="str"/>
      <x:c r="W1558" s="1" t="str"/>
      <x:c r="X1558" s="1" t="str">
        <x:v>decline_then_recover</x:v>
      </x:c>
      <x:c r="Y1558" s="1" t="str">
        <x:v>no</x:v>
      </x:c>
      <x:c r="Z1558" s="8" t="str">
        <x:v>Table 3 — GPT-4o; Shots’ Dataset: HebNLI</x:v>
      </x:c>
      <x:c r="AA1558" s="8" t="str">
        <x:v>https://aclanthology.org/2025.findings-acl.413.pdf#page=6</x:v>
      </x:c>
      <x:c r="AB1558" s="8" t="str">
        <x:v>requires_source_table_verification</x:v>
      </x:c>
    </x:row>
    <x:row r="1559" ht="24" hidden="0" customHeight="1">
      <x:c r="A1559" s="1" t="str">
        <x:v>2025.findings-acl.413::T005</x:v>
      </x:c>
      <x:c r="B1559" s="1" t="str">
        <x:v>2025.findings-acl.413</x:v>
      </x:c>
      <x:c r="C1559" s="8" t="str">
        <x:v>LCHAIM - Investigating Long Context Reasoning in Hebrew</x:v>
      </x:c>
      <x:c r="D1559" s="8" t="str">
        <x:v>Hebrew natural language inference with demonstrations sampled from HebNLI</x:v>
      </x:c>
      <x:c r="E1559" s="8" t="str">
        <x:v>LCHAIM test set</x:v>
      </x:c>
      <x:c r="F1559" s="8" t="str">
        <x:v>GPT-4o</x:v>
      </x:c>
      <x:c r="G1559" s="8" t="str">
        <x:v>large language model</x:v>
      </x:c>
      <x:c r="H1559" s="8" t="str">
        <x:v>Mean accuracy</x:v>
      </x:c>
      <x:c r="I1559" s="8" t="str">
        <x:v>higher_is_better</x:v>
      </x:c>
      <x:c r="J1559" s="9" t="n">
        <x:v>3</x:v>
      </x:c>
      <x:c r="K1559" s="1" t="str">
        <x:v>54.41%</x:v>
      </x:c>
      <x:c r="L1559" s="10" t="n">
        <x:v>54.41</x:v>
      </x:c>
      <x:c r="M1559" s="10" t="n">
        <x:v>54.41</x:v>
      </x:c>
      <x:c r="N1559" s="10" t="n">
        <x:v>0</x:v>
      </x:c>
      <x:c r="O1559" s="10" t="n">
        <x:v>57.68</x:v>
      </x:c>
      <x:c r="P1559" s="10" t="n">
        <x:v>-3.270000000000003</x:v>
      </x:c>
      <x:c r="Q1559" s="11" t="n">
        <x:v>-0.05669209431345359</x:v>
      </x:c>
      <x:c r="R1559" s="10" t="n">
        <x:v>1.8399999999999963</x:v>
      </x:c>
      <x:c r="S1559" s="10" t="str"/>
      <x:c r="T1559" s="10" t="str"/>
      <x:c r="U1559" s="10" t="str"/>
      <x:c r="V1559" s="10" t="str"/>
      <x:c r="W1559" s="1" t="str"/>
      <x:c r="X1559" s="1" t="str">
        <x:v>decline_then_recover</x:v>
      </x:c>
      <x:c r="Y1559" s="1" t="str">
        <x:v>no</x:v>
      </x:c>
      <x:c r="Z1559" s="8" t="str">
        <x:v>Table 3 — GPT-4o; Shots’ Dataset: HebNLI</x:v>
      </x:c>
      <x:c r="AA1559" s="8" t="str">
        <x:v>https://aclanthology.org/2025.findings-acl.413.pdf#page=6</x:v>
      </x:c>
      <x:c r="AB1559" s="8" t="str">
        <x:v>requires_source_table_verification</x:v>
      </x:c>
    </x:row>
    <x:row r="1560" ht="24" hidden="0" customHeight="1">
      <x:c r="A1560" s="1" t="str">
        <x:v>2025.findings-acl.413::T006</x:v>
      </x:c>
      <x:c r="B1560" s="1" t="str">
        <x:v>2025.findings-acl.413</x:v>
      </x:c>
      <x:c r="C1560" s="8" t="str">
        <x:v>LCHAIM - Investigating Long Context Reasoning in Hebrew</x:v>
      </x:c>
      <x:c r="D1560" s="8" t="str">
        <x:v>Hebrew natural language inference with demonstrations sampled from LCHAIM</x:v>
      </x:c>
      <x:c r="E1560" s="8" t="str">
        <x:v>LCHAIM test set</x:v>
      </x:c>
      <x:c r="F1560" s="8" t="str">
        <x:v>GPT-4o</x:v>
      </x:c>
      <x:c r="G1560" s="8" t="str">
        <x:v>large language model</x:v>
      </x:c>
      <x:c r="H1560" s="8" t="str">
        <x:v>Mean accuracy</x:v>
      </x:c>
      <x:c r="I1560" s="8" t="str">
        <x:v>higher_is_better</x:v>
      </x:c>
      <x:c r="J1560" s="9" t="n">
        <x:v>0</x:v>
      </x:c>
      <x:c r="K1560" s="1" t="str">
        <x:v>57.68 %</x:v>
      </x:c>
      <x:c r="L1560" s="10" t="n">
        <x:v>57.68</x:v>
      </x:c>
      <x:c r="M1560" s="10" t="n">
        <x:v>57.68</x:v>
      </x:c>
      <x:c r="N1560" s="10" t="n">
        <x:v>0</x:v>
      </x:c>
      <x:c r="O1560" s="10" t="n">
        <x:v>57.68</x:v>
      </x:c>
      <x:c r="P1560" s="10" t="n">
        <x:v>0</x:v>
      </x:c>
      <x:c r="Q1560" s="11" t="n">
        <x:v>0</x:v>
      </x:c>
      <x:c r="R1560" s="10" t="str"/>
      <x:c r="S1560" s="10" t="str"/>
      <x:c r="T1560" s="10" t="str"/>
      <x:c r="U1560" s="10" t="str"/>
      <x:c r="V1560" s="10" t="str"/>
      <x:c r="W1560" s="1" t="str"/>
      <x:c r="X1560" s="1" t="str">
        <x:v>improve_then_decline</x:v>
      </x:c>
      <x:c r="Y1560" s="1" t="str">
        <x:v>no</x:v>
      </x:c>
      <x:c r="Z1560" s="8" t="str">
        <x:v>Table 3 — GPT-4o; Shots’ Dataset: LCHAIM</x:v>
      </x:c>
      <x:c r="AA1560" s="8" t="str">
        <x:v>https://aclanthology.org/2025.findings-acl.413.pdf#page=6</x:v>
      </x:c>
      <x:c r="AB1560" s="8" t="str">
        <x:v>requires_source_table_verification</x:v>
      </x:c>
    </x:row>
    <x:row r="1561" ht="24" hidden="0" customHeight="1">
      <x:c r="A1561" s="1" t="str">
        <x:v>2025.findings-acl.413::T006</x:v>
      </x:c>
      <x:c r="B1561" s="1" t="str">
        <x:v>2025.findings-acl.413</x:v>
      </x:c>
      <x:c r="C1561" s="8" t="str">
        <x:v>LCHAIM - Investigating Long Context Reasoning in Hebrew</x:v>
      </x:c>
      <x:c r="D1561" s="8" t="str">
        <x:v>Hebrew natural language inference with demonstrations sampled from LCHAIM</x:v>
      </x:c>
      <x:c r="E1561" s="8" t="str">
        <x:v>LCHAIM test set</x:v>
      </x:c>
      <x:c r="F1561" s="8" t="str">
        <x:v>GPT-4o</x:v>
      </x:c>
      <x:c r="G1561" s="8" t="str">
        <x:v>large language model</x:v>
      </x:c>
      <x:c r="H1561" s="8" t="str">
        <x:v>Mean accuracy</x:v>
      </x:c>
      <x:c r="I1561" s="8" t="str">
        <x:v>higher_is_better</x:v>
      </x:c>
      <x:c r="J1561" s="9" t="n">
        <x:v>1</x:v>
      </x:c>
      <x:c r="K1561" s="1" t="str">
        <x:v>58.37%</x:v>
      </x:c>
      <x:c r="L1561" s="10" t="n">
        <x:v>58.37</x:v>
      </x:c>
      <x:c r="M1561" s="10" t="n">
        <x:v>58.37</x:v>
      </x:c>
      <x:c r="N1561" s="10" t="n">
        <x:v>0</x:v>
      </x:c>
      <x:c r="O1561" s="10" t="n">
        <x:v>57.68</x:v>
      </x:c>
      <x:c r="P1561" s="10" t="n">
        <x:v>0.6899999999999977</x:v>
      </x:c>
      <x:c r="Q1561" s="11" t="n">
        <x:v>0.01196255201109566</x:v>
      </x:c>
      <x:c r="R1561" s="10" t="n">
        <x:v>0.6899999999999977</x:v>
      </x:c>
      <x:c r="S1561" s="10" t="str"/>
      <x:c r="T1561" s="10" t="str"/>
      <x:c r="U1561" s="10" t="str"/>
      <x:c r="V1561" s="10" t="str"/>
      <x:c r="W1561" s="1" t="str"/>
      <x:c r="X1561" s="1" t="str">
        <x:v>improve_then_decline</x:v>
      </x:c>
      <x:c r="Y1561" s="1" t="str">
        <x:v>no</x:v>
      </x:c>
      <x:c r="Z1561" s="8" t="str">
        <x:v>Table 3 — GPT-4o; Shots’ Dataset: LCHAIM</x:v>
      </x:c>
      <x:c r="AA1561" s="8" t="str">
        <x:v>https://aclanthology.org/2025.findings-acl.413.pdf#page=6</x:v>
      </x:c>
      <x:c r="AB1561" s="8" t="str">
        <x:v>requires_source_table_verification</x:v>
      </x:c>
    </x:row>
    <x:row r="1562" ht="24" hidden="0" customHeight="1">
      <x:c r="A1562" s="1" t="str">
        <x:v>2025.findings-acl.413::T006</x:v>
      </x:c>
      <x:c r="B1562" s="1" t="str">
        <x:v>2025.findings-acl.413</x:v>
      </x:c>
      <x:c r="C1562" s="8" t="str">
        <x:v>LCHAIM - Investigating Long Context Reasoning in Hebrew</x:v>
      </x:c>
      <x:c r="D1562" s="8" t="str">
        <x:v>Hebrew natural language inference with demonstrations sampled from LCHAIM</x:v>
      </x:c>
      <x:c r="E1562" s="8" t="str">
        <x:v>LCHAIM test set</x:v>
      </x:c>
      <x:c r="F1562" s="8" t="str">
        <x:v>GPT-4o</x:v>
      </x:c>
      <x:c r="G1562" s="8" t="str">
        <x:v>large language model</x:v>
      </x:c>
      <x:c r="H1562" s="8" t="str">
        <x:v>Mean accuracy</x:v>
      </x:c>
      <x:c r="I1562" s="8" t="str">
        <x:v>higher_is_better</x:v>
      </x:c>
      <x:c r="J1562" s="9" t="n">
        <x:v>2</x:v>
      </x:c>
      <x:c r="K1562" s="1" t="str">
        <x:v>60.12 %</x:v>
      </x:c>
      <x:c r="L1562" s="10" t="n">
        <x:v>60.12</x:v>
      </x:c>
      <x:c r="M1562" s="10" t="n">
        <x:v>60.12</x:v>
      </x:c>
      <x:c r="N1562" s="10" t="n">
        <x:v>0</x:v>
      </x:c>
      <x:c r="O1562" s="10" t="n">
        <x:v>57.68</x:v>
      </x:c>
      <x:c r="P1562" s="10" t="n">
        <x:v>2.4399999999999977</x:v>
      </x:c>
      <x:c r="Q1562" s="11" t="n">
        <x:v>0.04230235783633838</x:v>
      </x:c>
      <x:c r="R1562" s="10" t="n">
        <x:v>1.75</x:v>
      </x:c>
      <x:c r="S1562" s="10" t="str"/>
      <x:c r="T1562" s="10" t="str"/>
      <x:c r="U1562" s="10" t="str"/>
      <x:c r="V1562" s="10" t="str"/>
      <x:c r="W1562" s="1" t="str"/>
      <x:c r="X1562" s="1" t="str">
        <x:v>improve_then_decline</x:v>
      </x:c>
      <x:c r="Y1562" s="1" t="str">
        <x:v>no</x:v>
      </x:c>
      <x:c r="Z1562" s="8" t="str">
        <x:v>Table 3 — GPT-4o; Shots’ Dataset: LCHAIM</x:v>
      </x:c>
      <x:c r="AA1562" s="8" t="str">
        <x:v>https://aclanthology.org/2025.findings-acl.413.pdf#page=6</x:v>
      </x:c>
      <x:c r="AB1562" s="8" t="str">
        <x:v>requires_source_table_verification</x:v>
      </x:c>
    </x:row>
    <x:row r="1563" ht="24" hidden="0" customHeight="1">
      <x:c r="A1563" s="1" t="str">
        <x:v>2025.findings-acl.413::T006</x:v>
      </x:c>
      <x:c r="B1563" s="1" t="str">
        <x:v>2025.findings-acl.413</x:v>
      </x:c>
      <x:c r="C1563" s="8" t="str">
        <x:v>LCHAIM - Investigating Long Context Reasoning in Hebrew</x:v>
      </x:c>
      <x:c r="D1563" s="8" t="str">
        <x:v>Hebrew natural language inference with demonstrations sampled from LCHAIM</x:v>
      </x:c>
      <x:c r="E1563" s="8" t="str">
        <x:v>LCHAIM test set</x:v>
      </x:c>
      <x:c r="F1563" s="8" t="str">
        <x:v>GPT-4o</x:v>
      </x:c>
      <x:c r="G1563" s="8" t="str">
        <x:v>large language model</x:v>
      </x:c>
      <x:c r="H1563" s="8" t="str">
        <x:v>Mean accuracy</x:v>
      </x:c>
      <x:c r="I1563" s="8" t="str">
        <x:v>higher_is_better</x:v>
      </x:c>
      <x:c r="J1563" s="9" t="n">
        <x:v>3</x:v>
      </x:c>
      <x:c r="K1563" s="1" t="str">
        <x:v>57.21%</x:v>
      </x:c>
      <x:c r="L1563" s="10" t="n">
        <x:v>57.21</x:v>
      </x:c>
      <x:c r="M1563" s="10" t="n">
        <x:v>57.21</x:v>
      </x:c>
      <x:c r="N1563" s="10" t="n">
        <x:v>0</x:v>
      </x:c>
      <x:c r="O1563" s="10" t="n">
        <x:v>57.68</x:v>
      </x:c>
      <x:c r="P1563" s="10" t="n">
        <x:v>-0.46999999999999886</x:v>
      </x:c>
      <x:c r="Q1563" s="11" t="n">
        <x:v>-0.008148404993065168</x:v>
      </x:c>
      <x:c r="R1563" s="10" t="n">
        <x:v>-2.9099999999999966</x:v>
      </x:c>
      <x:c r="S1563" s="10" t="str"/>
      <x:c r="T1563" s="10" t="str"/>
      <x:c r="U1563" s="10" t="str"/>
      <x:c r="V1563" s="10" t="str"/>
      <x:c r="W1563" s="1" t="str"/>
      <x:c r="X1563" s="1" t="str">
        <x:v>improve_then_decline</x:v>
      </x:c>
      <x:c r="Y1563" s="1" t="str">
        <x:v>no</x:v>
      </x:c>
      <x:c r="Z1563" s="8" t="str">
        <x:v>Table 3 — GPT-4o; Shots’ Dataset: LCHAIM</x:v>
      </x:c>
      <x:c r="AA1563" s="8" t="str">
        <x:v>https://aclanthology.org/2025.findings-acl.413.pdf#page=6</x:v>
      </x:c>
      <x:c r="AB1563" s="8" t="str">
        <x:v>requires_source_table_verification</x:v>
      </x:c>
    </x:row>
    <x:row r="1564" ht="36" hidden="0" customHeight="1">
      <x:c r="A1564" s="1" t="str">
        <x:v>2025.findings-emnlp.1011::T001</x:v>
      </x:c>
      <x:c r="B1564" s="1" t="str">
        <x:v>2025.findings-emnlp.1011</x:v>
      </x:c>
      <x:c r="C1564" s="8" t="str">
        <x:v>MMPlanner: Zero-Shot Multimodal Procedural Planning with Chain-of-Thought Object State Reasoning</x:v>
      </x:c>
      <x:c r="D1564" s="8" t="str">
        <x:v>Cross-modal step-level evaluation</x:v>
      </x:c>
      <x:c r="E1564" s="8" t="str">
        <x:v>RecipePlan</x:v>
      </x:c>
      <x:c r="F1564" s="8" t="str">
        <x:v>GPT-3.5 OSR-CoT image-description generator within MMPlanner</x:v>
      </x:c>
      <x:c r="G1564" s="8" t="str">
        <x:v>large language model</x:v>
      </x:c>
      <x:c r="H1564" s="8" t="str">
        <x:v>CA-Score</x:v>
      </x:c>
      <x:c r="I1564" s="8" t="str">
        <x:v>higher_is_better</x:v>
      </x:c>
      <x:c r="J1564" s="9" t="n">
        <x:v>0</x:v>
      </x:c>
      <x:c r="K1564" s="1" t="str">
        <x:v>71.85</x:v>
      </x:c>
      <x:c r="L1564" s="10" t="n">
        <x:v>71.85</x:v>
      </x:c>
      <x:c r="M1564" s="10" t="n">
        <x:v>71.85</x:v>
      </x:c>
      <x:c r="N1564" s="10" t="n">
        <x:v>0</x:v>
      </x:c>
      <x:c r="O1564" s="10" t="n">
        <x:v>71.85</x:v>
      </x:c>
      <x:c r="P1564" s="10" t="n">
        <x:v>0</x:v>
      </x:c>
      <x:c r="Q1564" s="11" t="n">
        <x:v>0</x:v>
      </x:c>
      <x:c r="R1564" s="10" t="str"/>
      <x:c r="S1564" s="10" t="str"/>
      <x:c r="T1564" s="10" t="str"/>
      <x:c r="U1564" s="10" t="str"/>
      <x:c r="V1564" s="10" t="str"/>
      <x:c r="W1564" s="1" t="str"/>
      <x:c r="X1564" s="1" t="str">
        <x:v>two_point_improvement</x:v>
      </x:c>
      <x:c r="Y1564" s="1" t="str">
        <x:v>no</x:v>
      </x:c>
      <x:c r="Z1564" s="8" t="str">
        <x:v>Table 5 — RECIPE PLAN: OSR-CoT-V1; OSR-CoT-V2</x:v>
      </x:c>
      <x:c r="AA1564" s="8" t="str">
        <x:v>https://aclanthology.org/2025.findings-emnlp.1011.pdf#page=14</x:v>
      </x:c>
      <x:c r="AB1564" s="8" t="str">
        <x:v>requires_source_table_verification</x:v>
      </x:c>
    </x:row>
    <x:row r="1565" ht="36" hidden="0" customHeight="1">
      <x:c r="A1565" s="1" t="str">
        <x:v>2025.findings-emnlp.1011::T001</x:v>
      </x:c>
      <x:c r="B1565" s="1" t="str">
        <x:v>2025.findings-emnlp.1011</x:v>
      </x:c>
      <x:c r="C1565" s="8" t="str">
        <x:v>MMPlanner: Zero-Shot Multimodal Procedural Planning with Chain-of-Thought Object State Reasoning</x:v>
      </x:c>
      <x:c r="D1565" s="8" t="str">
        <x:v>Cross-modal step-level evaluation</x:v>
      </x:c>
      <x:c r="E1565" s="8" t="str">
        <x:v>RecipePlan</x:v>
      </x:c>
      <x:c r="F1565" s="8" t="str">
        <x:v>GPT-3.5 OSR-CoT image-description generator within MMPlanner</x:v>
      </x:c>
      <x:c r="G1565" s="8" t="str">
        <x:v>large language model</x:v>
      </x:c>
      <x:c r="H1565" s="8" t="str">
        <x:v>CA-Score</x:v>
      </x:c>
      <x:c r="I1565" s="8" t="str">
        <x:v>higher_is_better</x:v>
      </x:c>
      <x:c r="J1565" s="9" t="n">
        <x:v>1</x:v>
      </x:c>
      <x:c r="K1565" s="1" t="str">
        <x:v>73.42</x:v>
      </x:c>
      <x:c r="L1565" s="10" t="n">
        <x:v>73.42</x:v>
      </x:c>
      <x:c r="M1565" s="10" t="n">
        <x:v>73.42</x:v>
      </x:c>
      <x:c r="N1565" s="10" t="n">
        <x:v>0</x:v>
      </x:c>
      <x:c r="O1565" s="10" t="n">
        <x:v>71.85</x:v>
      </x:c>
      <x:c r="P1565" s="10" t="n">
        <x:v>1.5700000000000074</x:v>
      </x:c>
      <x:c r="Q1565" s="11" t="n">
        <x:v>0.021851078636047426</x:v>
      </x:c>
      <x:c r="R1565" s="10" t="n">
        <x:v>1.5700000000000074</x:v>
      </x:c>
      <x:c r="S1565" s="10" t="str"/>
      <x:c r="T1565" s="10" t="str"/>
      <x:c r="U1565" s="10" t="str"/>
      <x:c r="V1565" s="10" t="str"/>
      <x:c r="W1565" s="1" t="str"/>
      <x:c r="X1565" s="1" t="str">
        <x:v>two_point_improvement</x:v>
      </x:c>
      <x:c r="Y1565" s="1" t="str">
        <x:v>no</x:v>
      </x:c>
      <x:c r="Z1565" s="8" t="str">
        <x:v>Table 5 — RECIPE PLAN: OSR-CoT-V1; OSR-CoT-V2</x:v>
      </x:c>
      <x:c r="AA1565" s="8" t="str">
        <x:v>https://aclanthology.org/2025.findings-emnlp.1011.pdf#page=14</x:v>
      </x:c>
      <x:c r="AB1565" s="8" t="str">
        <x:v>requires_source_table_verification</x:v>
      </x:c>
    </x:row>
    <x:row r="1566" ht="36" hidden="0" customHeight="1">
      <x:c r="A1566" s="1" t="str">
        <x:v>2025.findings-emnlp.1011::T002</x:v>
      </x:c>
      <x:c r="B1566" s="1" t="str">
        <x:v>2025.findings-emnlp.1011</x:v>
      </x:c>
      <x:c r="C1566" s="8" t="str">
        <x:v>MMPlanner: Zero-Shot Multimodal Procedural Planning with Chain-of-Thought Object State Reasoning</x:v>
      </x:c>
      <x:c r="D1566" s="8" t="str">
        <x:v>Cross-modal step-level evaluation</x:v>
      </x:c>
      <x:c r="E1566" s="8" t="str">
        <x:v>RecipePlan</x:v>
      </x:c>
      <x:c r="F1566" s="8" t="str">
        <x:v>GPT-3.5 OSR-CoT image-description generator within MMPlanner</x:v>
      </x:c>
      <x:c r="G1566" s="8" t="str">
        <x:v>large language model</x:v>
      </x:c>
      <x:c r="H1566" s="8" t="str">
        <x:v>CLIPScore</x:v>
      </x:c>
      <x:c r="I1566" s="8" t="str">
        <x:v>higher_is_better</x:v>
      </x:c>
      <x:c r="J1566" s="9" t="n">
        <x:v>0</x:v>
      </x:c>
      <x:c r="K1566" s="1" t="str">
        <x:v>75.11</x:v>
      </x:c>
      <x:c r="L1566" s="10" t="n">
        <x:v>75.11</x:v>
      </x:c>
      <x:c r="M1566" s="10" t="n">
        <x:v>75.11</x:v>
      </x:c>
      <x:c r="N1566" s="10" t="n">
        <x:v>0</x:v>
      </x:c>
      <x:c r="O1566" s="10" t="n">
        <x:v>75.11</x:v>
      </x:c>
      <x:c r="P1566" s="10" t="n">
        <x:v>0</x:v>
      </x:c>
      <x:c r="Q1566" s="11" t="n">
        <x:v>0</x:v>
      </x:c>
      <x:c r="R1566" s="10" t="str"/>
      <x:c r="S1566" s="10" t="str"/>
      <x:c r="T1566" s="10" t="str"/>
      <x:c r="U1566" s="10" t="str"/>
      <x:c r="V1566" s="10" t="str"/>
      <x:c r="W1566" s="1" t="str"/>
      <x:c r="X1566" s="1" t="str">
        <x:v>two_point_improvement</x:v>
      </x:c>
      <x:c r="Y1566" s="1" t="str">
        <x:v>no</x:v>
      </x:c>
      <x:c r="Z1566" s="8" t="str">
        <x:v>Table 5 — RECIPE PLAN: OSR-CoT-V1; OSR-CoT-V2</x:v>
      </x:c>
      <x:c r="AA1566" s="8" t="str">
        <x:v>https://aclanthology.org/2025.findings-emnlp.1011.pdf#page=14</x:v>
      </x:c>
      <x:c r="AB1566" s="8" t="str">
        <x:v>requires_source_table_verification</x:v>
      </x:c>
    </x:row>
    <x:row r="1567" ht="36" hidden="0" customHeight="1">
      <x:c r="A1567" s="1" t="str">
        <x:v>2025.findings-emnlp.1011::T002</x:v>
      </x:c>
      <x:c r="B1567" s="1" t="str">
        <x:v>2025.findings-emnlp.1011</x:v>
      </x:c>
      <x:c r="C1567" s="8" t="str">
        <x:v>MMPlanner: Zero-Shot Multimodal Procedural Planning with Chain-of-Thought Object State Reasoning</x:v>
      </x:c>
      <x:c r="D1567" s="8" t="str">
        <x:v>Cross-modal step-level evaluation</x:v>
      </x:c>
      <x:c r="E1567" s="8" t="str">
        <x:v>RecipePlan</x:v>
      </x:c>
      <x:c r="F1567" s="8" t="str">
        <x:v>GPT-3.5 OSR-CoT image-description generator within MMPlanner</x:v>
      </x:c>
      <x:c r="G1567" s="8" t="str">
        <x:v>large language model</x:v>
      </x:c>
      <x:c r="H1567" s="8" t="str">
        <x:v>CLIPScore</x:v>
      </x:c>
      <x:c r="I1567" s="8" t="str">
        <x:v>higher_is_better</x:v>
      </x:c>
      <x:c r="J1567" s="9" t="n">
        <x:v>1</x:v>
      </x:c>
      <x:c r="K1567" s="1" t="str">
        <x:v>75.62</x:v>
      </x:c>
      <x:c r="L1567" s="10" t="n">
        <x:v>75.62</x:v>
      </x:c>
      <x:c r="M1567" s="10" t="n">
        <x:v>75.62</x:v>
      </x:c>
      <x:c r="N1567" s="10" t="n">
        <x:v>0</x:v>
      </x:c>
      <x:c r="O1567" s="10" t="n">
        <x:v>75.11</x:v>
      </x:c>
      <x:c r="P1567" s="10" t="n">
        <x:v>0.5100000000000051</x:v>
      </x:c>
      <x:c r="Q1567" s="11" t="n">
        <x:v>0.006790041272799962</x:v>
      </x:c>
      <x:c r="R1567" s="10" t="n">
        <x:v>0.5100000000000051</x:v>
      </x:c>
      <x:c r="S1567" s="10" t="str"/>
      <x:c r="T1567" s="10" t="str"/>
      <x:c r="U1567" s="10" t="str"/>
      <x:c r="V1567" s="10" t="str"/>
      <x:c r="W1567" s="1" t="str"/>
      <x:c r="X1567" s="1" t="str">
        <x:v>two_point_improvement</x:v>
      </x:c>
      <x:c r="Y1567" s="1" t="str">
        <x:v>no</x:v>
      </x:c>
      <x:c r="Z1567" s="8" t="str">
        <x:v>Table 5 — RECIPE PLAN: OSR-CoT-V1; OSR-CoT-V2</x:v>
      </x:c>
      <x:c r="AA1567" s="8" t="str">
        <x:v>https://aclanthology.org/2025.findings-emnlp.1011.pdf#page=14</x:v>
      </x:c>
      <x:c r="AB1567" s="8" t="str">
        <x:v>requires_source_table_verification</x:v>
      </x:c>
    </x:row>
    <x:row r="1568" ht="36" hidden="0" customHeight="1">
      <x:c r="A1568" s="1" t="str">
        <x:v>2025.findings-emnlp.1011::T003</x:v>
      </x:c>
      <x:c r="B1568" s="1" t="str">
        <x:v>2025.findings-emnlp.1011</x:v>
      </x:c>
      <x:c r="C1568" s="8" t="str">
        <x:v>MMPlanner: Zero-Shot Multimodal Procedural Planning with Chain-of-Thought Object State Reasoning</x:v>
      </x:c>
      <x:c r="D1568" s="8" t="str">
        <x:v>Visual step ordering</x:v>
      </x:c>
      <x:c r="E1568" s="8" t="str">
        <x:v>RecipePlan</x:v>
      </x:c>
      <x:c r="F1568" s="8" t="str">
        <x:v>MMPlanner with GPT-3.5 OSR-CoT image-description generator</x:v>
      </x:c>
      <x:c r="G1568" s="8" t="str">
        <x:v>multimodal procedural planning pipeline</x:v>
      </x:c>
      <x:c r="H1568" s="8" t="str">
        <x:v>Accuracy</x:v>
      </x:c>
      <x:c r="I1568" s="8" t="str">
        <x:v>higher_is_better</x:v>
      </x:c>
      <x:c r="J1568" s="9" t="n">
        <x:v>0</x:v>
      </x:c>
      <x:c r="K1568" s="1" t="str">
        <x:v>24.42</x:v>
      </x:c>
      <x:c r="L1568" s="10" t="n">
        <x:v>24.42</x:v>
      </x:c>
      <x:c r="M1568" s="10" t="n">
        <x:v>24.42</x:v>
      </x:c>
      <x:c r="N1568" s="10" t="n">
        <x:v>0</x:v>
      </x:c>
      <x:c r="O1568" s="10" t="n">
        <x:v>24.42</x:v>
      </x:c>
      <x:c r="P1568" s="10" t="n">
        <x:v>0</x:v>
      </x:c>
      <x:c r="Q1568" s="11" t="n">
        <x:v>0</x:v>
      </x:c>
      <x:c r="R1568" s="10" t="str"/>
      <x:c r="S1568" s="10" t="str"/>
      <x:c r="T1568" s="10" t="str"/>
      <x:c r="U1568" s="10" t="str"/>
      <x:c r="V1568" s="10" t="str"/>
      <x:c r="W1568" s="1" t="str"/>
      <x:c r="X1568" s="1" t="str">
        <x:v>two_point_improvement</x:v>
      </x:c>
      <x:c r="Y1568" s="1" t="str">
        <x:v>no</x:v>
      </x:c>
      <x:c r="Z1568" s="8" t="str">
        <x:v>Table 5 — RECIPE PLAN: OSR-CoT-V1; OSR-CoT-V2</x:v>
      </x:c>
      <x:c r="AA1568" s="8" t="str">
        <x:v>https://aclanthology.org/2025.findings-emnlp.1011.pdf#page=14</x:v>
      </x:c>
      <x:c r="AB1568" s="8" t="str">
        <x:v>requires_source_table_verification</x:v>
      </x:c>
    </x:row>
    <x:row r="1569" ht="36" hidden="0" customHeight="1">
      <x:c r="A1569" s="1" t="str">
        <x:v>2025.findings-emnlp.1011::T003</x:v>
      </x:c>
      <x:c r="B1569" s="1" t="str">
        <x:v>2025.findings-emnlp.1011</x:v>
      </x:c>
      <x:c r="C1569" s="8" t="str">
        <x:v>MMPlanner: Zero-Shot Multimodal Procedural Planning with Chain-of-Thought Object State Reasoning</x:v>
      </x:c>
      <x:c r="D1569" s="8" t="str">
        <x:v>Visual step ordering</x:v>
      </x:c>
      <x:c r="E1569" s="8" t="str">
        <x:v>RecipePlan</x:v>
      </x:c>
      <x:c r="F1569" s="8" t="str">
        <x:v>MMPlanner with GPT-3.5 OSR-CoT image-description generator</x:v>
      </x:c>
      <x:c r="G1569" s="8" t="str">
        <x:v>multimodal procedural planning pipeline</x:v>
      </x:c>
      <x:c r="H1569" s="8" t="str">
        <x:v>Accuracy</x:v>
      </x:c>
      <x:c r="I1569" s="8" t="str">
        <x:v>higher_is_better</x:v>
      </x:c>
      <x:c r="J1569" s="9" t="n">
        <x:v>1</x:v>
      </x:c>
      <x:c r="K1569" s="1" t="str">
        <x:v>24.49</x:v>
      </x:c>
      <x:c r="L1569" s="10" t="n">
        <x:v>24.49</x:v>
      </x:c>
      <x:c r="M1569" s="10" t="n">
        <x:v>24.49</x:v>
      </x:c>
      <x:c r="N1569" s="10" t="n">
        <x:v>0</x:v>
      </x:c>
      <x:c r="O1569" s="10" t="n">
        <x:v>24.42</x:v>
      </x:c>
      <x:c r="P1569" s="10" t="n">
        <x:v>0.06999999999999673</x:v>
      </x:c>
      <x:c r="Q1569" s="11" t="n">
        <x:v>0.0028665028665027324</x:v>
      </x:c>
      <x:c r="R1569" s="10" t="n">
        <x:v>0.06999999999999673</x:v>
      </x:c>
      <x:c r="S1569" s="10" t="str"/>
      <x:c r="T1569" s="10" t="str"/>
      <x:c r="U1569" s="10" t="str"/>
      <x:c r="V1569" s="10" t="str"/>
      <x:c r="W1569" s="1" t="str"/>
      <x:c r="X1569" s="1" t="str">
        <x:v>two_point_improvement</x:v>
      </x:c>
      <x:c r="Y1569" s="1" t="str">
        <x:v>no</x:v>
      </x:c>
      <x:c r="Z1569" s="8" t="str">
        <x:v>Table 5 — RECIPE PLAN: OSR-CoT-V1; OSR-CoT-V2</x:v>
      </x:c>
      <x:c r="AA1569" s="8" t="str">
        <x:v>https://aclanthology.org/2025.findings-emnlp.1011.pdf#page=14</x:v>
      </x:c>
      <x:c r="AB1569" s="8" t="str">
        <x:v>requires_source_table_verification</x:v>
      </x:c>
    </x:row>
    <x:row r="1570" ht="36" hidden="0" customHeight="1">
      <x:c r="A1570" s="1" t="str">
        <x:v>2025.findings-emnlp.1011::T004</x:v>
      </x:c>
      <x:c r="B1570" s="1" t="str">
        <x:v>2025.findings-emnlp.1011</x:v>
      </x:c>
      <x:c r="C1570" s="8" t="str">
        <x:v>MMPlanner: Zero-Shot Multimodal Procedural Planning with Chain-of-Thought Object State Reasoning</x:v>
      </x:c>
      <x:c r="D1570" s="8" t="str">
        <x:v>Visual step ordering</x:v>
      </x:c>
      <x:c r="E1570" s="8" t="str">
        <x:v>RecipePlan</x:v>
      </x:c>
      <x:c r="F1570" s="8" t="str">
        <x:v>MMPlanner with GPT-3.5 OSR-CoT image-description generator</x:v>
      </x:c>
      <x:c r="G1570" s="8" t="str">
        <x:v>multimodal procedural planning pipeline</x:v>
      </x:c>
      <x:c r="H1570" s="8" t="str">
        <x:v>Longest Common Subsequence (LCS)</x:v>
      </x:c>
      <x:c r="I1570" s="8" t="str">
        <x:v>higher_is_better</x:v>
      </x:c>
      <x:c r="J1570" s="9" t="n">
        <x:v>0</x:v>
      </x:c>
      <x:c r="K1570" s="1" t="str">
        <x:v>2.88</x:v>
      </x:c>
      <x:c r="L1570" s="10" t="n">
        <x:v>2.88</x:v>
      </x:c>
      <x:c r="M1570" s="10" t="n">
        <x:v>2.88</x:v>
      </x:c>
      <x:c r="N1570" s="10" t="n">
        <x:v>0</x:v>
      </x:c>
      <x:c r="O1570" s="10" t="n">
        <x:v>2.88</x:v>
      </x:c>
      <x:c r="P1570" s="10" t="n">
        <x:v>0</x:v>
      </x:c>
      <x:c r="Q1570" s="11" t="n">
        <x:v>0</x:v>
      </x:c>
      <x:c r="R1570" s="10" t="str"/>
      <x:c r="S1570" s="10" t="str"/>
      <x:c r="T1570" s="10" t="str"/>
      <x:c r="U1570" s="10" t="str"/>
      <x:c r="V1570" s="10" t="str"/>
      <x:c r="W1570" s="1" t="str"/>
      <x:c r="X1570" s="1" t="str">
        <x:v>two_point_improvement</x:v>
      </x:c>
      <x:c r="Y1570" s="1" t="str">
        <x:v>no</x:v>
      </x:c>
      <x:c r="Z1570" s="8" t="str">
        <x:v>Table 5 — RECIPE PLAN: OSR-CoT-V1; OSR-CoT-V2</x:v>
      </x:c>
      <x:c r="AA1570" s="8" t="str">
        <x:v>https://aclanthology.org/2025.findings-emnlp.1011.pdf#page=14</x:v>
      </x:c>
      <x:c r="AB1570" s="8" t="str">
        <x:v>requires_source_table_verification</x:v>
      </x:c>
    </x:row>
    <x:row r="1571" ht="36" hidden="0" customHeight="1">
      <x:c r="A1571" s="1" t="str">
        <x:v>2025.findings-emnlp.1011::T004</x:v>
      </x:c>
      <x:c r="B1571" s="1" t="str">
        <x:v>2025.findings-emnlp.1011</x:v>
      </x:c>
      <x:c r="C1571" s="8" t="str">
        <x:v>MMPlanner: Zero-Shot Multimodal Procedural Planning with Chain-of-Thought Object State Reasoning</x:v>
      </x:c>
      <x:c r="D1571" s="8" t="str">
        <x:v>Visual step ordering</x:v>
      </x:c>
      <x:c r="E1571" s="8" t="str">
        <x:v>RecipePlan</x:v>
      </x:c>
      <x:c r="F1571" s="8" t="str">
        <x:v>MMPlanner with GPT-3.5 OSR-CoT image-description generator</x:v>
      </x:c>
      <x:c r="G1571" s="8" t="str">
        <x:v>multimodal procedural planning pipeline</x:v>
      </x:c>
      <x:c r="H1571" s="8" t="str">
        <x:v>Longest Common Subsequence (LCS)</x:v>
      </x:c>
      <x:c r="I1571" s="8" t="str">
        <x:v>higher_is_better</x:v>
      </x:c>
      <x:c r="J1571" s="9" t="n">
        <x:v>1</x:v>
      </x:c>
      <x:c r="K1571" s="1" t="str">
        <x:v>2.90</x:v>
      </x:c>
      <x:c r="L1571" s="10" t="n">
        <x:v>2.9</x:v>
      </x:c>
      <x:c r="M1571" s="10" t="n">
        <x:v>2.9</x:v>
      </x:c>
      <x:c r="N1571" s="10" t="n">
        <x:v>0</x:v>
      </x:c>
      <x:c r="O1571" s="10" t="n">
        <x:v>2.88</x:v>
      </x:c>
      <x:c r="P1571" s="10" t="n">
        <x:v>0.020000000000000018</x:v>
      </x:c>
      <x:c r="Q1571" s="11" t="n">
        <x:v>0.006944444444444451</x:v>
      </x:c>
      <x:c r="R1571" s="10" t="n">
        <x:v>0.020000000000000018</x:v>
      </x:c>
      <x:c r="S1571" s="10" t="str"/>
      <x:c r="T1571" s="10" t="str"/>
      <x:c r="U1571" s="10" t="str"/>
      <x:c r="V1571" s="10" t="str"/>
      <x:c r="W1571" s="1" t="str"/>
      <x:c r="X1571" s="1" t="str">
        <x:v>two_point_improvement</x:v>
      </x:c>
      <x:c r="Y1571" s="1" t="str">
        <x:v>no</x:v>
      </x:c>
      <x:c r="Z1571" s="8" t="str">
        <x:v>Table 5 — RECIPE PLAN: OSR-CoT-V1; OSR-CoT-V2</x:v>
      </x:c>
      <x:c r="AA1571" s="8" t="str">
        <x:v>https://aclanthology.org/2025.findings-emnlp.1011.pdf#page=14</x:v>
      </x:c>
      <x:c r="AB1571" s="8" t="str">
        <x:v>requires_source_table_verification</x:v>
      </x:c>
    </x:row>
    <x:row r="1572" ht="36" hidden="0" customHeight="1">
      <x:c r="A1572" s="1" t="str">
        <x:v>2025.findings-emnlp.1011::T005</x:v>
      </x:c>
      <x:c r="B1572" s="1" t="str">
        <x:v>2025.findings-emnlp.1011</x:v>
      </x:c>
      <x:c r="C1572" s="8" t="str">
        <x:v>MMPlanner: Zero-Shot Multimodal Procedural Planning with Chain-of-Thought Object State Reasoning</x:v>
      </x:c>
      <x:c r="D1572" s="8" t="str">
        <x:v>Visual step ordering</x:v>
      </x:c>
      <x:c r="E1572" s="8" t="str">
        <x:v>RecipePlan</x:v>
      </x:c>
      <x:c r="F1572" s="8" t="str">
        <x:v>MMPlanner with GPT-3.5 OSR-CoT image-description generator</x:v>
      </x:c>
      <x:c r="G1572" s="8" t="str">
        <x:v>multimodal procedural planning pipeline</x:v>
      </x:c>
      <x:c r="H1572" s="8" t="str">
        <x:v>Kendall's Tau</x:v>
      </x:c>
      <x:c r="I1572" s="8" t="str">
        <x:v>higher_is_better</x:v>
      </x:c>
      <x:c r="J1572" s="9" t="n">
        <x:v>0</x:v>
      </x:c>
      <x:c r="K1572" s="1" t="str">
        <x:v>0.07</x:v>
      </x:c>
      <x:c r="L1572" s="10" t="n">
        <x:v>0.07</x:v>
      </x:c>
      <x:c r="M1572" s="10" t="n">
        <x:v>0.07</x:v>
      </x:c>
      <x:c r="N1572" s="10" t="n">
        <x:v>0</x:v>
      </x:c>
      <x:c r="O1572" s="10" t="n">
        <x:v>0.07</x:v>
      </x:c>
      <x:c r="P1572" s="10" t="n">
        <x:v>0</x:v>
      </x:c>
      <x:c r="Q1572" s="11" t="n">
        <x:v>0</x:v>
      </x:c>
      <x:c r="R1572" s="10" t="str"/>
      <x:c r="S1572" s="10" t="str"/>
      <x:c r="T1572" s="10" t="str"/>
      <x:c r="U1572" s="10" t="str"/>
      <x:c r="V1572" s="10" t="str"/>
      <x:c r="W1572" s="1" t="str"/>
      <x:c r="X1572" s="1" t="str">
        <x:v>two_point_improvement</x:v>
      </x:c>
      <x:c r="Y1572" s="1" t="str">
        <x:v>no</x:v>
      </x:c>
      <x:c r="Z1572" s="8" t="str">
        <x:v>Table 5 — RECIPE PLAN: OSR-CoT-V1; OSR-CoT-V2</x:v>
      </x:c>
      <x:c r="AA1572" s="8" t="str">
        <x:v>https://aclanthology.org/2025.findings-emnlp.1011.pdf#page=14</x:v>
      </x:c>
      <x:c r="AB1572" s="8" t="str">
        <x:v>requires_source_table_verification</x:v>
      </x:c>
    </x:row>
    <x:row r="1573" ht="36" hidden="0" customHeight="1">
      <x:c r="A1573" s="1" t="str">
        <x:v>2025.findings-emnlp.1011::T005</x:v>
      </x:c>
      <x:c r="B1573" s="1" t="str">
        <x:v>2025.findings-emnlp.1011</x:v>
      </x:c>
      <x:c r="C1573" s="8" t="str">
        <x:v>MMPlanner: Zero-Shot Multimodal Procedural Planning with Chain-of-Thought Object State Reasoning</x:v>
      </x:c>
      <x:c r="D1573" s="8" t="str">
        <x:v>Visual step ordering</x:v>
      </x:c>
      <x:c r="E1573" s="8" t="str">
        <x:v>RecipePlan</x:v>
      </x:c>
      <x:c r="F1573" s="8" t="str">
        <x:v>MMPlanner with GPT-3.5 OSR-CoT image-description generator</x:v>
      </x:c>
      <x:c r="G1573" s="8" t="str">
        <x:v>multimodal procedural planning pipeline</x:v>
      </x:c>
      <x:c r="H1573" s="8" t="str">
        <x:v>Kendall's Tau</x:v>
      </x:c>
      <x:c r="I1573" s="8" t="str">
        <x:v>higher_is_better</x:v>
      </x:c>
      <x:c r="J1573" s="9" t="n">
        <x:v>1</x:v>
      </x:c>
      <x:c r="K1573" s="1" t="str">
        <x:v>0.14</x:v>
      </x:c>
      <x:c r="L1573" s="10" t="n">
        <x:v>0.14</x:v>
      </x:c>
      <x:c r="M1573" s="10" t="n">
        <x:v>0.14</x:v>
      </x:c>
      <x:c r="N1573" s="10" t="n">
        <x:v>0</x:v>
      </x:c>
      <x:c r="O1573" s="10" t="n">
        <x:v>0.07</x:v>
      </x:c>
      <x:c r="P1573" s="10" t="n">
        <x:v>0.07</x:v>
      </x:c>
      <x:c r="Q1573" s="11" t="n">
        <x:v>1</x:v>
      </x:c>
      <x:c r="R1573" s="10" t="n">
        <x:v>0.07</x:v>
      </x:c>
      <x:c r="S1573" s="10" t="str"/>
      <x:c r="T1573" s="10" t="str"/>
      <x:c r="U1573" s="10" t="str"/>
      <x:c r="V1573" s="10" t="str"/>
      <x:c r="W1573" s="1" t="str"/>
      <x:c r="X1573" s="1" t="str">
        <x:v>two_point_improvement</x:v>
      </x:c>
      <x:c r="Y1573" s="1" t="str">
        <x:v>no</x:v>
      </x:c>
      <x:c r="Z1573" s="8" t="str">
        <x:v>Table 5 — RECIPE PLAN: OSR-CoT-V1; OSR-CoT-V2</x:v>
      </x:c>
      <x:c r="AA1573" s="8" t="str">
        <x:v>https://aclanthology.org/2025.findings-emnlp.1011.pdf#page=14</x:v>
      </x:c>
      <x:c r="AB1573" s="8" t="str">
        <x:v>requires_source_table_verification</x:v>
      </x:c>
    </x:row>
    <x:row r="1574" ht="36" hidden="0" customHeight="1">
      <x:c r="A1574" s="1" t="str">
        <x:v>2025.findings-emnlp.1011::T006</x:v>
      </x:c>
      <x:c r="B1574" s="1" t="str">
        <x:v>2025.findings-emnlp.1011</x:v>
      </x:c>
      <x:c r="C1574" s="8" t="str">
        <x:v>MMPlanner: Zero-Shot Multimodal Procedural Planning with Chain-of-Thought Object State Reasoning</x:v>
      </x:c>
      <x:c r="D1574" s="8" t="str">
        <x:v>Visual step ordering</x:v>
      </x:c>
      <x:c r="E1574" s="8" t="str">
        <x:v>RecipePlan</x:v>
      </x:c>
      <x:c r="F1574" s="8" t="str">
        <x:v>MMPlanner with GPT-3.5 OSR-CoT image-description generator</x:v>
      </x:c>
      <x:c r="G1574" s="8" t="str">
        <x:v>multimodal procedural planning pipeline</x:v>
      </x:c>
      <x:c r="H1574" s="8" t="str">
        <x:v>Distance</x:v>
      </x:c>
      <x:c r="I1574" s="8" t="str">
        <x:v>lower_is_better</x:v>
      </x:c>
      <x:c r="J1574" s="9" t="n">
        <x:v>0</x:v>
      </x:c>
      <x:c r="K1574" s="1" t="str">
        <x:v>7.59</x:v>
      </x:c>
      <x:c r="L1574" s="10" t="n">
        <x:v>7.59</x:v>
      </x:c>
      <x:c r="M1574" s="10" t="n">
        <x:v>-7.59</x:v>
      </x:c>
      <x:c r="N1574" s="10" t="n">
        <x:v>0</x:v>
      </x:c>
      <x:c r="O1574" s="10" t="n">
        <x:v>-7.59</x:v>
      </x:c>
      <x:c r="P1574" s="10" t="n">
        <x:v>0</x:v>
      </x:c>
      <x:c r="Q1574" s="11" t="n">
        <x:v>0</x:v>
      </x:c>
      <x:c r="R1574" s="10" t="str"/>
      <x:c r="S1574" s="10" t="str"/>
      <x:c r="T1574" s="10" t="str"/>
      <x:c r="U1574" s="10" t="str"/>
      <x:c r="V1574" s="10" t="str"/>
      <x:c r="W1574" s="1" t="str"/>
      <x:c r="X1574" s="1" t="str">
        <x:v>two_point_improvement</x:v>
      </x:c>
      <x:c r="Y1574" s="1" t="str">
        <x:v>no</x:v>
      </x:c>
      <x:c r="Z1574" s="8" t="str">
        <x:v>Table 5 — RECIPE PLAN: OSR-CoT-V1; OSR-CoT-V2</x:v>
      </x:c>
      <x:c r="AA1574" s="8" t="str">
        <x:v>https://aclanthology.org/2025.findings-emnlp.1011.pdf#page=14</x:v>
      </x:c>
      <x:c r="AB1574" s="8" t="str">
        <x:v>requires_source_table_verification</x:v>
      </x:c>
    </x:row>
    <x:row r="1575" ht="36" hidden="0" customHeight="1">
      <x:c r="A1575" s="1" t="str">
        <x:v>2025.findings-emnlp.1011::T006</x:v>
      </x:c>
      <x:c r="B1575" s="1" t="str">
        <x:v>2025.findings-emnlp.1011</x:v>
      </x:c>
      <x:c r="C1575" s="8" t="str">
        <x:v>MMPlanner: Zero-Shot Multimodal Procedural Planning with Chain-of-Thought Object State Reasoning</x:v>
      </x:c>
      <x:c r="D1575" s="8" t="str">
        <x:v>Visual step ordering</x:v>
      </x:c>
      <x:c r="E1575" s="8" t="str">
        <x:v>RecipePlan</x:v>
      </x:c>
      <x:c r="F1575" s="8" t="str">
        <x:v>MMPlanner with GPT-3.5 OSR-CoT image-description generator</x:v>
      </x:c>
      <x:c r="G1575" s="8" t="str">
        <x:v>multimodal procedural planning pipeline</x:v>
      </x:c>
      <x:c r="H1575" s="8" t="str">
        <x:v>Distance</x:v>
      </x:c>
      <x:c r="I1575" s="8" t="str">
        <x:v>lower_is_better</x:v>
      </x:c>
      <x:c r="J1575" s="9" t="n">
        <x:v>1</x:v>
      </x:c>
      <x:c r="K1575" s="1" t="str">
        <x:v>6.99</x:v>
      </x:c>
      <x:c r="L1575" s="10" t="n">
        <x:v>6.99</x:v>
      </x:c>
      <x:c r="M1575" s="10" t="n">
        <x:v>-6.99</x:v>
      </x:c>
      <x:c r="N1575" s="10" t="n">
        <x:v>0</x:v>
      </x:c>
      <x:c r="O1575" s="10" t="n">
        <x:v>-7.59</x:v>
      </x:c>
      <x:c r="P1575" s="10" t="n">
        <x:v>0.5999999999999996</x:v>
      </x:c>
      <x:c r="Q1575" s="11" t="n">
        <x:v>0.07905138339920945</x:v>
      </x:c>
      <x:c r="R1575" s="10" t="n">
        <x:v>0.5999999999999996</x:v>
      </x:c>
      <x:c r="S1575" s="10" t="str"/>
      <x:c r="T1575" s="10" t="str"/>
      <x:c r="U1575" s="10" t="str"/>
      <x:c r="V1575" s="10" t="str"/>
      <x:c r="W1575" s="1" t="str"/>
      <x:c r="X1575" s="1" t="str">
        <x:v>two_point_improvement</x:v>
      </x:c>
      <x:c r="Y1575" s="1" t="str">
        <x:v>no</x:v>
      </x:c>
      <x:c r="Z1575" s="8" t="str">
        <x:v>Table 5 — RECIPE PLAN: OSR-CoT-V1; OSR-CoT-V2</x:v>
      </x:c>
      <x:c r="AA1575" s="8" t="str">
        <x:v>https://aclanthology.org/2025.findings-emnlp.1011.pdf#page=14</x:v>
      </x:c>
      <x:c r="AB1575" s="8" t="str">
        <x:v>requires_source_table_verification</x:v>
      </x:c>
    </x:row>
    <x:row r="1576" ht="36" hidden="0" customHeight="1">
      <x:c r="A1576" s="1" t="str">
        <x:v>2025.findings-emnlp.1011::T007</x:v>
      </x:c>
      <x:c r="B1576" s="1" t="str">
        <x:v>2025.findings-emnlp.1011</x:v>
      </x:c>
      <x:c r="C1576" s="8" t="str">
        <x:v>MMPlanner: Zero-Shot Multimodal Procedural Planning with Chain-of-Thought Object State Reasoning</x:v>
      </x:c>
      <x:c r="D1576" s="8" t="str">
        <x:v>Visual step ordering</x:v>
      </x:c>
      <x:c r="E1576" s="8" t="str">
        <x:v>RecipePlan</x:v>
      </x:c>
      <x:c r="F1576" s="8" t="str">
        <x:v>MMPlanner with GPT-3.5 OSR-CoT image-description generator</x:v>
      </x:c>
      <x:c r="G1576" s="8" t="str">
        <x:v>multimodal procedural planning pipeline</x:v>
      </x:c>
      <x:c r="H1576" s="8" t="str">
        <x:v>Minimum Swap (MS)</x:v>
      </x:c>
      <x:c r="I1576" s="8" t="str">
        <x:v>lower_is_better</x:v>
      </x:c>
      <x:c r="J1576" s="9" t="n">
        <x:v>0</x:v>
      </x:c>
      <x:c r="K1576" s="1" t="str">
        <x:v>2.67</x:v>
      </x:c>
      <x:c r="L1576" s="10" t="n">
        <x:v>2.67</x:v>
      </x:c>
      <x:c r="M1576" s="10" t="n">
        <x:v>-2.67</x:v>
      </x:c>
      <x:c r="N1576" s="10" t="n">
        <x:v>0</x:v>
      </x:c>
      <x:c r="O1576" s="10" t="n">
        <x:v>-2.67</x:v>
      </x:c>
      <x:c r="P1576" s="10" t="n">
        <x:v>0</x:v>
      </x:c>
      <x:c r="Q1576" s="11" t="n">
        <x:v>0</x:v>
      </x:c>
      <x:c r="R1576" s="10" t="str"/>
      <x:c r="S1576" s="10" t="str"/>
      <x:c r="T1576" s="10" t="str"/>
      <x:c r="U1576" s="10" t="str"/>
      <x:c r="V1576" s="10" t="str"/>
      <x:c r="W1576" s="1" t="str"/>
      <x:c r="X1576" s="1" t="str">
        <x:v>two_point_decline</x:v>
      </x:c>
      <x:c r="Y1576" s="1" t="str">
        <x:v>no</x:v>
      </x:c>
      <x:c r="Z1576" s="8" t="str">
        <x:v>Table 5 — RECIPE PLAN: OSR-CoT-V1; OSR-CoT-V2</x:v>
      </x:c>
      <x:c r="AA1576" s="8" t="str">
        <x:v>https://aclanthology.org/2025.findings-emnlp.1011.pdf#page=14</x:v>
      </x:c>
      <x:c r="AB1576" s="8" t="str">
        <x:v>requires_source_table_verification</x:v>
      </x:c>
    </x:row>
    <x:row r="1577" ht="36" hidden="0" customHeight="1">
      <x:c r="A1577" s="1" t="str">
        <x:v>2025.findings-emnlp.1011::T007</x:v>
      </x:c>
      <x:c r="B1577" s="1" t="str">
        <x:v>2025.findings-emnlp.1011</x:v>
      </x:c>
      <x:c r="C1577" s="8" t="str">
        <x:v>MMPlanner: Zero-Shot Multimodal Procedural Planning with Chain-of-Thought Object State Reasoning</x:v>
      </x:c>
      <x:c r="D1577" s="8" t="str">
        <x:v>Visual step ordering</x:v>
      </x:c>
      <x:c r="E1577" s="8" t="str">
        <x:v>RecipePlan</x:v>
      </x:c>
      <x:c r="F1577" s="8" t="str">
        <x:v>MMPlanner with GPT-3.5 OSR-CoT image-description generator</x:v>
      </x:c>
      <x:c r="G1577" s="8" t="str">
        <x:v>multimodal procedural planning pipeline</x:v>
      </x:c>
      <x:c r="H1577" s="8" t="str">
        <x:v>Minimum Swap (MS)</x:v>
      </x:c>
      <x:c r="I1577" s="8" t="str">
        <x:v>lower_is_better</x:v>
      </x:c>
      <x:c r="J1577" s="9" t="n">
        <x:v>1</x:v>
      </x:c>
      <x:c r="K1577" s="1" t="str">
        <x:v>2.68</x:v>
      </x:c>
      <x:c r="L1577" s="10" t="n">
        <x:v>2.68</x:v>
      </x:c>
      <x:c r="M1577" s="10" t="n">
        <x:v>-2.68</x:v>
      </x:c>
      <x:c r="N1577" s="10" t="n">
        <x:v>0</x:v>
      </x:c>
      <x:c r="O1577" s="10" t="n">
        <x:v>-2.67</x:v>
      </x:c>
      <x:c r="P1577" s="10" t="n">
        <x:v>-0.010000000000000231</x:v>
      </x:c>
      <x:c r="Q1577" s="11" t="n">
        <x:v>-0.003745318352060012</x:v>
      </x:c>
      <x:c r="R1577" s="10" t="n">
        <x:v>-0.010000000000000231</x:v>
      </x:c>
      <x:c r="S1577" s="10" t="str"/>
      <x:c r="T1577" s="10" t="str"/>
      <x:c r="U1577" s="10" t="str"/>
      <x:c r="V1577" s="10" t="str"/>
      <x:c r="W1577" s="1" t="str"/>
      <x:c r="X1577" s="1" t="str">
        <x:v>two_point_decline</x:v>
      </x:c>
      <x:c r="Y1577" s="1" t="str">
        <x:v>no</x:v>
      </x:c>
      <x:c r="Z1577" s="8" t="str">
        <x:v>Table 5 — RECIPE PLAN: OSR-CoT-V1; OSR-CoT-V2</x:v>
      </x:c>
      <x:c r="AA1577" s="8" t="str">
        <x:v>https://aclanthology.org/2025.findings-emnlp.1011.pdf#page=14</x:v>
      </x:c>
      <x:c r="AB1577" s="8" t="str">
        <x:v>requires_source_table_verification</x:v>
      </x:c>
    </x:row>
    <x:row r="1578" ht="36" hidden="0" customHeight="1">
      <x:c r="A1578" s="1" t="str">
        <x:v>2025.findings-emnlp.1011::T008</x:v>
      </x:c>
      <x:c r="B1578" s="1" t="str">
        <x:v>2025.findings-emnlp.1011</x:v>
      </x:c>
      <x:c r="C1578" s="8" t="str">
        <x:v>MMPlanner: Zero-Shot Multimodal Procedural Planning with Chain-of-Thought Object State Reasoning</x:v>
      </x:c>
      <x:c r="D1578" s="8" t="str">
        <x:v>Visual step ordering</x:v>
      </x:c>
      <x:c r="E1578" s="8" t="str">
        <x:v>RecipePlan</x:v>
      </x:c>
      <x:c r="F1578" s="8" t="str">
        <x:v>MMPlanner with GPT-3.5 OSR-CoT image-description generator</x:v>
      </x:c>
      <x:c r="G1578" s="8" t="str">
        <x:v>multimodal procedural planning pipeline</x:v>
      </x:c>
      <x:c r="H1578" s="8" t="str">
        <x:v>Weighted Minimum Swap (WMS)</x:v>
      </x:c>
      <x:c r="I1578" s="8" t="str">
        <x:v>lower_is_better</x:v>
      </x:c>
      <x:c r="J1578" s="9" t="n">
        <x:v>0</x:v>
      </x:c>
      <x:c r="K1578" s="1" t="str">
        <x:v>5.87</x:v>
      </x:c>
      <x:c r="L1578" s="10" t="n">
        <x:v>5.87</x:v>
      </x:c>
      <x:c r="M1578" s="10" t="n">
        <x:v>-5.87</x:v>
      </x:c>
      <x:c r="N1578" s="10" t="n">
        <x:v>0</x:v>
      </x:c>
      <x:c r="O1578" s="10" t="n">
        <x:v>-5.87</x:v>
      </x:c>
      <x:c r="P1578" s="10" t="n">
        <x:v>0</x:v>
      </x:c>
      <x:c r="Q1578" s="11" t="n">
        <x:v>0</x:v>
      </x:c>
      <x:c r="R1578" s="10" t="str"/>
      <x:c r="S1578" s="10" t="str"/>
      <x:c r="T1578" s="10" t="str"/>
      <x:c r="U1578" s="10" t="str"/>
      <x:c r="V1578" s="10" t="str"/>
      <x:c r="W1578" s="1" t="str"/>
      <x:c r="X1578" s="1" t="str">
        <x:v>two_point_improvement</x:v>
      </x:c>
      <x:c r="Y1578" s="1" t="str">
        <x:v>no</x:v>
      </x:c>
      <x:c r="Z1578" s="8" t="str">
        <x:v>Table 5 — RECIPE PLAN: OSR-CoT-V1; OSR-CoT-V2</x:v>
      </x:c>
      <x:c r="AA1578" s="8" t="str">
        <x:v>https://aclanthology.org/2025.findings-emnlp.1011.pdf#page=14</x:v>
      </x:c>
      <x:c r="AB1578" s="8" t="str">
        <x:v>requires_source_table_verification</x:v>
      </x:c>
    </x:row>
    <x:row r="1579" ht="36" hidden="0" customHeight="1">
      <x:c r="A1579" s="1" t="str">
        <x:v>2025.findings-emnlp.1011::T008</x:v>
      </x:c>
      <x:c r="B1579" s="1" t="str">
        <x:v>2025.findings-emnlp.1011</x:v>
      </x:c>
      <x:c r="C1579" s="8" t="str">
        <x:v>MMPlanner: Zero-Shot Multimodal Procedural Planning with Chain-of-Thought Object State Reasoning</x:v>
      </x:c>
      <x:c r="D1579" s="8" t="str">
        <x:v>Visual step ordering</x:v>
      </x:c>
      <x:c r="E1579" s="8" t="str">
        <x:v>RecipePlan</x:v>
      </x:c>
      <x:c r="F1579" s="8" t="str">
        <x:v>MMPlanner with GPT-3.5 OSR-CoT image-description generator</x:v>
      </x:c>
      <x:c r="G1579" s="8" t="str">
        <x:v>multimodal procedural planning pipeline</x:v>
      </x:c>
      <x:c r="H1579" s="8" t="str">
        <x:v>Weighted Minimum Swap (WMS)</x:v>
      </x:c>
      <x:c r="I1579" s="8" t="str">
        <x:v>lower_is_better</x:v>
      </x:c>
      <x:c r="J1579" s="9" t="n">
        <x:v>1</x:v>
      </x:c>
      <x:c r="K1579" s="1" t="str">
        <x:v>5.59</x:v>
      </x:c>
      <x:c r="L1579" s="10" t="n">
        <x:v>5.59</x:v>
      </x:c>
      <x:c r="M1579" s="10" t="n">
        <x:v>-5.59</x:v>
      </x:c>
      <x:c r="N1579" s="10" t="n">
        <x:v>0</x:v>
      </x:c>
      <x:c r="O1579" s="10" t="n">
        <x:v>-5.87</x:v>
      </x:c>
      <x:c r="P1579" s="10" t="n">
        <x:v>0.28000000000000025</x:v>
      </x:c>
      <x:c r="Q1579" s="11" t="n">
        <x:v>0.04770017035775132</x:v>
      </x:c>
      <x:c r="R1579" s="10" t="n">
        <x:v>0.28000000000000025</x:v>
      </x:c>
      <x:c r="S1579" s="10" t="str"/>
      <x:c r="T1579" s="10" t="str"/>
      <x:c r="U1579" s="10" t="str"/>
      <x:c r="V1579" s="10" t="str"/>
      <x:c r="W1579" s="1" t="str"/>
      <x:c r="X1579" s="1" t="str">
        <x:v>two_point_improvement</x:v>
      </x:c>
      <x:c r="Y1579" s="1" t="str">
        <x:v>no</x:v>
      </x:c>
      <x:c r="Z1579" s="8" t="str">
        <x:v>Table 5 — RECIPE PLAN: OSR-CoT-V1; OSR-CoT-V2</x:v>
      </x:c>
      <x:c r="AA1579" s="8" t="str">
        <x:v>https://aclanthology.org/2025.findings-emnlp.1011.pdf#page=14</x:v>
      </x:c>
      <x:c r="AB1579" s="8" t="str">
        <x:v>requires_source_table_verification</x:v>
      </x:c>
    </x:row>
    <x:row r="1580" ht="36" hidden="0" customHeight="1">
      <x:c r="A1580" s="1" t="str">
        <x:v>2025.findings-emnlp.1011::T009</x:v>
      </x:c>
      <x:c r="B1580" s="1" t="str">
        <x:v>2025.findings-emnlp.1011</x:v>
      </x:c>
      <x:c r="C1580" s="8" t="str">
        <x:v>MMPlanner: Zero-Shot Multimodal Procedural Planning with Chain-of-Thought Object State Reasoning</x:v>
      </x:c>
      <x:c r="D1580" s="8" t="str">
        <x:v>Cross-modal step-level evaluation</x:v>
      </x:c>
      <x:c r="E1580" s="8" t="str">
        <x:v>WikiPlan</x:v>
      </x:c>
      <x:c r="F1580" s="8" t="str">
        <x:v>GPT-3.5 OSR-CoT image-description generator within MMPlanner</x:v>
      </x:c>
      <x:c r="G1580" s="8" t="str">
        <x:v>large language model</x:v>
      </x:c>
      <x:c r="H1580" s="8" t="str">
        <x:v>CA-Score</x:v>
      </x:c>
      <x:c r="I1580" s="8" t="str">
        <x:v>higher_is_better</x:v>
      </x:c>
      <x:c r="J1580" s="9" t="n">
        <x:v>0</x:v>
      </x:c>
      <x:c r="K1580" s="1" t="str">
        <x:v>70.31</x:v>
      </x:c>
      <x:c r="L1580" s="10" t="n">
        <x:v>70.31</x:v>
      </x:c>
      <x:c r="M1580" s="10" t="n">
        <x:v>70.31</x:v>
      </x:c>
      <x:c r="N1580" s="10" t="n">
        <x:v>0</x:v>
      </x:c>
      <x:c r="O1580" s="10" t="n">
        <x:v>70.31</x:v>
      </x:c>
      <x:c r="P1580" s="10" t="n">
        <x:v>0</x:v>
      </x:c>
      <x:c r="Q1580" s="11" t="n">
        <x:v>0</x:v>
      </x:c>
      <x:c r="R1580" s="10" t="str"/>
      <x:c r="S1580" s="10" t="str"/>
      <x:c r="T1580" s="10" t="str"/>
      <x:c r="U1580" s="10" t="str"/>
      <x:c r="V1580" s="10" t="str"/>
      <x:c r="W1580" s="1" t="str"/>
      <x:c r="X1580" s="1" t="str">
        <x:v>two_point_improvement</x:v>
      </x:c>
      <x:c r="Y1580" s="1" t="str">
        <x:v>no</x:v>
      </x:c>
      <x:c r="Z1580" s="8" t="str">
        <x:v>Table 5 — WIKI PLAN: OSR-CoT-V1; OSR-CoT-V2</x:v>
      </x:c>
      <x:c r="AA1580" s="8" t="str">
        <x:v>https://aclanthology.org/2025.findings-emnlp.1011.pdf#page=14</x:v>
      </x:c>
      <x:c r="AB1580" s="8" t="str">
        <x:v>requires_source_table_verification</x:v>
      </x:c>
    </x:row>
    <x:row r="1581" ht="36" hidden="0" customHeight="1">
      <x:c r="A1581" s="1" t="str">
        <x:v>2025.findings-emnlp.1011::T009</x:v>
      </x:c>
      <x:c r="B1581" s="1" t="str">
        <x:v>2025.findings-emnlp.1011</x:v>
      </x:c>
      <x:c r="C1581" s="8" t="str">
        <x:v>MMPlanner: Zero-Shot Multimodal Procedural Planning with Chain-of-Thought Object State Reasoning</x:v>
      </x:c>
      <x:c r="D1581" s="8" t="str">
        <x:v>Cross-modal step-level evaluation</x:v>
      </x:c>
      <x:c r="E1581" s="8" t="str">
        <x:v>WikiPlan</x:v>
      </x:c>
      <x:c r="F1581" s="8" t="str">
        <x:v>GPT-3.5 OSR-CoT image-description generator within MMPlanner</x:v>
      </x:c>
      <x:c r="G1581" s="8" t="str">
        <x:v>large language model</x:v>
      </x:c>
      <x:c r="H1581" s="8" t="str">
        <x:v>CA-Score</x:v>
      </x:c>
      <x:c r="I1581" s="8" t="str">
        <x:v>higher_is_better</x:v>
      </x:c>
      <x:c r="J1581" s="9" t="n">
        <x:v>1</x:v>
      </x:c>
      <x:c r="K1581" s="1" t="str">
        <x:v>72.11</x:v>
      </x:c>
      <x:c r="L1581" s="10" t="n">
        <x:v>72.11</x:v>
      </x:c>
      <x:c r="M1581" s="10" t="n">
        <x:v>72.11</x:v>
      </x:c>
      <x:c r="N1581" s="10" t="n">
        <x:v>0</x:v>
      </x:c>
      <x:c r="O1581" s="10" t="n">
        <x:v>70.31</x:v>
      </x:c>
      <x:c r="P1581" s="10" t="n">
        <x:v>1.7999999999999972</x:v>
      </x:c>
      <x:c r="Q1581" s="11" t="n">
        <x:v>0.02560091025458679</x:v>
      </x:c>
      <x:c r="R1581" s="10" t="n">
        <x:v>1.7999999999999972</x:v>
      </x:c>
      <x:c r="S1581" s="10" t="str"/>
      <x:c r="T1581" s="10" t="str"/>
      <x:c r="U1581" s="10" t="str"/>
      <x:c r="V1581" s="10" t="str"/>
      <x:c r="W1581" s="1" t="str"/>
      <x:c r="X1581" s="1" t="str">
        <x:v>two_point_improvement</x:v>
      </x:c>
      <x:c r="Y1581" s="1" t="str">
        <x:v>no</x:v>
      </x:c>
      <x:c r="Z1581" s="8" t="str">
        <x:v>Table 5 — WIKI PLAN: OSR-CoT-V1; OSR-CoT-V2</x:v>
      </x:c>
      <x:c r="AA1581" s="8" t="str">
        <x:v>https://aclanthology.org/2025.findings-emnlp.1011.pdf#page=14</x:v>
      </x:c>
      <x:c r="AB1581" s="8" t="str">
        <x:v>requires_source_table_verification</x:v>
      </x:c>
    </x:row>
    <x:row r="1582" ht="36" hidden="0" customHeight="1">
      <x:c r="A1582" s="1" t="str">
        <x:v>2025.findings-emnlp.1011::T010</x:v>
      </x:c>
      <x:c r="B1582" s="1" t="str">
        <x:v>2025.findings-emnlp.1011</x:v>
      </x:c>
      <x:c r="C1582" s="8" t="str">
        <x:v>MMPlanner: Zero-Shot Multimodal Procedural Planning with Chain-of-Thought Object State Reasoning</x:v>
      </x:c>
      <x:c r="D1582" s="8" t="str">
        <x:v>Cross-modal step-level evaluation</x:v>
      </x:c>
      <x:c r="E1582" s="8" t="str">
        <x:v>WikiPlan</x:v>
      </x:c>
      <x:c r="F1582" s="8" t="str">
        <x:v>GPT-3.5 OSR-CoT image-description generator within MMPlanner</x:v>
      </x:c>
      <x:c r="G1582" s="8" t="str">
        <x:v>large language model</x:v>
      </x:c>
      <x:c r="H1582" s="8" t="str">
        <x:v>CLIPScore</x:v>
      </x:c>
      <x:c r="I1582" s="8" t="str">
        <x:v>higher_is_better</x:v>
      </x:c>
      <x:c r="J1582" s="9" t="n">
        <x:v>0</x:v>
      </x:c>
      <x:c r="K1582" s="1" t="str">
        <x:v>72.98</x:v>
      </x:c>
      <x:c r="L1582" s="10" t="n">
        <x:v>72.98</x:v>
      </x:c>
      <x:c r="M1582" s="10" t="n">
        <x:v>72.98</x:v>
      </x:c>
      <x:c r="N1582" s="10" t="n">
        <x:v>0</x:v>
      </x:c>
      <x:c r="O1582" s="10" t="n">
        <x:v>72.98</x:v>
      </x:c>
      <x:c r="P1582" s="10" t="n">
        <x:v>0</x:v>
      </x:c>
      <x:c r="Q1582" s="11" t="n">
        <x:v>0</x:v>
      </x:c>
      <x:c r="R1582" s="10" t="str"/>
      <x:c r="S1582" s="10" t="str"/>
      <x:c r="T1582" s="10" t="str"/>
      <x:c r="U1582" s="10" t="str"/>
      <x:c r="V1582" s="10" t="str"/>
      <x:c r="W1582" s="1" t="str"/>
      <x:c r="X1582" s="1" t="str">
        <x:v>two_point_improvement</x:v>
      </x:c>
      <x:c r="Y1582" s="1" t="str">
        <x:v>no</x:v>
      </x:c>
      <x:c r="Z1582" s="8" t="str">
        <x:v>Table 5 — WIKI PLAN: OSR-CoT-V1; OSR-CoT-V2</x:v>
      </x:c>
      <x:c r="AA1582" s="8" t="str">
        <x:v>https://aclanthology.org/2025.findings-emnlp.1011.pdf#page=14</x:v>
      </x:c>
      <x:c r="AB1582" s="8" t="str">
        <x:v>requires_source_table_verification</x:v>
      </x:c>
    </x:row>
    <x:row r="1583" ht="36" hidden="0" customHeight="1">
      <x:c r="A1583" s="1" t="str">
        <x:v>2025.findings-emnlp.1011::T010</x:v>
      </x:c>
      <x:c r="B1583" s="1" t="str">
        <x:v>2025.findings-emnlp.1011</x:v>
      </x:c>
      <x:c r="C1583" s="8" t="str">
        <x:v>MMPlanner: Zero-Shot Multimodal Procedural Planning with Chain-of-Thought Object State Reasoning</x:v>
      </x:c>
      <x:c r="D1583" s="8" t="str">
        <x:v>Cross-modal step-level evaluation</x:v>
      </x:c>
      <x:c r="E1583" s="8" t="str">
        <x:v>WikiPlan</x:v>
      </x:c>
      <x:c r="F1583" s="8" t="str">
        <x:v>GPT-3.5 OSR-CoT image-description generator within MMPlanner</x:v>
      </x:c>
      <x:c r="G1583" s="8" t="str">
        <x:v>large language model</x:v>
      </x:c>
      <x:c r="H1583" s="8" t="str">
        <x:v>CLIPScore</x:v>
      </x:c>
      <x:c r="I1583" s="8" t="str">
        <x:v>higher_is_better</x:v>
      </x:c>
      <x:c r="J1583" s="9" t="n">
        <x:v>1</x:v>
      </x:c>
      <x:c r="K1583" s="1" t="str">
        <x:v>74.67</x:v>
      </x:c>
      <x:c r="L1583" s="10" t="n">
        <x:v>74.67</x:v>
      </x:c>
      <x:c r="M1583" s="10" t="n">
        <x:v>74.67</x:v>
      </x:c>
      <x:c r="N1583" s="10" t="n">
        <x:v>0</x:v>
      </x:c>
      <x:c r="O1583" s="10" t="n">
        <x:v>72.98</x:v>
      </x:c>
      <x:c r="P1583" s="10" t="n">
        <x:v>1.6899999999999977</x:v>
      </x:c>
      <x:c r="Q1583" s="11" t="n">
        <x:v>0.023157029323102186</x:v>
      </x:c>
      <x:c r="R1583" s="10" t="n">
        <x:v>1.6899999999999977</x:v>
      </x:c>
      <x:c r="S1583" s="10" t="str"/>
      <x:c r="T1583" s="10" t="str"/>
      <x:c r="U1583" s="10" t="str"/>
      <x:c r="V1583" s="10" t="str"/>
      <x:c r="W1583" s="1" t="str"/>
      <x:c r="X1583" s="1" t="str">
        <x:v>two_point_improvement</x:v>
      </x:c>
      <x:c r="Y1583" s="1" t="str">
        <x:v>no</x:v>
      </x:c>
      <x:c r="Z1583" s="8" t="str">
        <x:v>Table 5 — WIKI PLAN: OSR-CoT-V1; OSR-CoT-V2</x:v>
      </x:c>
      <x:c r="AA1583" s="8" t="str">
        <x:v>https://aclanthology.org/2025.findings-emnlp.1011.pdf#page=14</x:v>
      </x:c>
      <x:c r="AB1583" s="8" t="str">
        <x:v>requires_source_table_verification</x:v>
      </x:c>
    </x:row>
    <x:row r="1584" ht="36" hidden="0" customHeight="1">
      <x:c r="A1584" s="1" t="str">
        <x:v>2025.findings-emnlp.1011::T011</x:v>
      </x:c>
      <x:c r="B1584" s="1" t="str">
        <x:v>2025.findings-emnlp.1011</x:v>
      </x:c>
      <x:c r="C1584" s="8" t="str">
        <x:v>MMPlanner: Zero-Shot Multimodal Procedural Planning with Chain-of-Thought Object State Reasoning</x:v>
      </x:c>
      <x:c r="D1584" s="8" t="str">
        <x:v>Visual step ordering</x:v>
      </x:c>
      <x:c r="E1584" s="8" t="str">
        <x:v>WikiPlan</x:v>
      </x:c>
      <x:c r="F1584" s="8" t="str">
        <x:v>MMPlanner with GPT-3.5 OSR-CoT image-description generator</x:v>
      </x:c>
      <x:c r="G1584" s="8" t="str">
        <x:v>multimodal procedural planning pipeline</x:v>
      </x:c>
      <x:c r="H1584" s="8" t="str">
        <x:v>Accuracy</x:v>
      </x:c>
      <x:c r="I1584" s="8" t="str">
        <x:v>higher_is_better</x:v>
      </x:c>
      <x:c r="J1584" s="9" t="n">
        <x:v>0</x:v>
      </x:c>
      <x:c r="K1584" s="1" t="str">
        <x:v>20.10</x:v>
      </x:c>
      <x:c r="L1584" s="10" t="n">
        <x:v>20.1</x:v>
      </x:c>
      <x:c r="M1584" s="10" t="n">
        <x:v>20.1</x:v>
      </x:c>
      <x:c r="N1584" s="10" t="n">
        <x:v>0</x:v>
      </x:c>
      <x:c r="O1584" s="10" t="n">
        <x:v>20.1</x:v>
      </x:c>
      <x:c r="P1584" s="10" t="n">
        <x:v>0</x:v>
      </x:c>
      <x:c r="Q1584" s="11" t="n">
        <x:v>0</x:v>
      </x:c>
      <x:c r="R1584" s="10" t="str"/>
      <x:c r="S1584" s="10" t="str"/>
      <x:c r="T1584" s="10" t="str"/>
      <x:c r="U1584" s="10" t="str"/>
      <x:c r="V1584" s="10" t="str"/>
      <x:c r="W1584" s="1" t="str"/>
      <x:c r="X1584" s="1" t="str">
        <x:v>two_point_improvement</x:v>
      </x:c>
      <x:c r="Y1584" s="1" t="str">
        <x:v>no</x:v>
      </x:c>
      <x:c r="Z1584" s="8" t="str">
        <x:v>Table 5 — WIKI PLAN: OSR-CoT-V1; OSR-CoT-V2</x:v>
      </x:c>
      <x:c r="AA1584" s="8" t="str">
        <x:v>https://aclanthology.org/2025.findings-emnlp.1011.pdf#page=14</x:v>
      </x:c>
      <x:c r="AB1584" s="8" t="str">
        <x:v>requires_source_table_verification</x:v>
      </x:c>
    </x:row>
    <x:row r="1585" ht="36" hidden="0" customHeight="1">
      <x:c r="A1585" s="1" t="str">
        <x:v>2025.findings-emnlp.1011::T011</x:v>
      </x:c>
      <x:c r="B1585" s="1" t="str">
        <x:v>2025.findings-emnlp.1011</x:v>
      </x:c>
      <x:c r="C1585" s="8" t="str">
        <x:v>MMPlanner: Zero-Shot Multimodal Procedural Planning with Chain-of-Thought Object State Reasoning</x:v>
      </x:c>
      <x:c r="D1585" s="8" t="str">
        <x:v>Visual step ordering</x:v>
      </x:c>
      <x:c r="E1585" s="8" t="str">
        <x:v>WikiPlan</x:v>
      </x:c>
      <x:c r="F1585" s="8" t="str">
        <x:v>MMPlanner with GPT-3.5 OSR-CoT image-description generator</x:v>
      </x:c>
      <x:c r="G1585" s="8" t="str">
        <x:v>multimodal procedural planning pipeline</x:v>
      </x:c>
      <x:c r="H1585" s="8" t="str">
        <x:v>Accuracy</x:v>
      </x:c>
      <x:c r="I1585" s="8" t="str">
        <x:v>higher_is_better</x:v>
      </x:c>
      <x:c r="J1585" s="9" t="n">
        <x:v>1</x:v>
      </x:c>
      <x:c r="K1585" s="1" t="str">
        <x:v>23.17</x:v>
      </x:c>
      <x:c r="L1585" s="10" t="n">
        <x:v>23.17</x:v>
      </x:c>
      <x:c r="M1585" s="10" t="n">
        <x:v>23.17</x:v>
      </x:c>
      <x:c r="N1585" s="10" t="n">
        <x:v>0</x:v>
      </x:c>
      <x:c r="O1585" s="10" t="n">
        <x:v>20.1</x:v>
      </x:c>
      <x:c r="P1585" s="10" t="n">
        <x:v>3.0700000000000003</x:v>
      </x:c>
      <x:c r="Q1585" s="11" t="n">
        <x:v>0.1527363184079602</x:v>
      </x:c>
      <x:c r="R1585" s="10" t="n">
        <x:v>3.0700000000000003</x:v>
      </x:c>
      <x:c r="S1585" s="10" t="str"/>
      <x:c r="T1585" s="10" t="str"/>
      <x:c r="U1585" s="10" t="str"/>
      <x:c r="V1585" s="10" t="str"/>
      <x:c r="W1585" s="1" t="str"/>
      <x:c r="X1585" s="1" t="str">
        <x:v>two_point_improvement</x:v>
      </x:c>
      <x:c r="Y1585" s="1" t="str">
        <x:v>no</x:v>
      </x:c>
      <x:c r="Z1585" s="8" t="str">
        <x:v>Table 5 — WIKI PLAN: OSR-CoT-V1; OSR-CoT-V2</x:v>
      </x:c>
      <x:c r="AA1585" s="8" t="str">
        <x:v>https://aclanthology.org/2025.findings-emnlp.1011.pdf#page=14</x:v>
      </x:c>
      <x:c r="AB1585" s="8" t="str">
        <x:v>requires_source_table_verification</x:v>
      </x:c>
    </x:row>
    <x:row r="1586" ht="36" hidden="0" customHeight="1">
      <x:c r="A1586" s="1" t="str">
        <x:v>2025.findings-emnlp.1011::T012</x:v>
      </x:c>
      <x:c r="B1586" s="1" t="str">
        <x:v>2025.findings-emnlp.1011</x:v>
      </x:c>
      <x:c r="C1586" s="8" t="str">
        <x:v>MMPlanner: Zero-Shot Multimodal Procedural Planning with Chain-of-Thought Object State Reasoning</x:v>
      </x:c>
      <x:c r="D1586" s="8" t="str">
        <x:v>Visual step ordering</x:v>
      </x:c>
      <x:c r="E1586" s="8" t="str">
        <x:v>WikiPlan</x:v>
      </x:c>
      <x:c r="F1586" s="8" t="str">
        <x:v>MMPlanner with GPT-3.5 OSR-CoT image-description generator</x:v>
      </x:c>
      <x:c r="G1586" s="8" t="str">
        <x:v>multimodal procedural planning pipeline</x:v>
      </x:c>
      <x:c r="H1586" s="8" t="str">
        <x:v>Longest Common Subsequence (LCS)</x:v>
      </x:c>
      <x:c r="I1586" s="8" t="str">
        <x:v>higher_is_better</x:v>
      </x:c>
      <x:c r="J1586" s="9" t="n">
        <x:v>0</x:v>
      </x:c>
      <x:c r="K1586" s="1" t="str">
        <x:v>2.80</x:v>
      </x:c>
      <x:c r="L1586" s="10" t="n">
        <x:v>2.8</x:v>
      </x:c>
      <x:c r="M1586" s="10" t="n">
        <x:v>2.8</x:v>
      </x:c>
      <x:c r="N1586" s="10" t="n">
        <x:v>0</x:v>
      </x:c>
      <x:c r="O1586" s="10" t="n">
        <x:v>2.8</x:v>
      </x:c>
      <x:c r="P1586" s="10" t="n">
        <x:v>0</x:v>
      </x:c>
      <x:c r="Q1586" s="11" t="n">
        <x:v>0</x:v>
      </x:c>
      <x:c r="R1586" s="10" t="str"/>
      <x:c r="S1586" s="10" t="str"/>
      <x:c r="T1586" s="10" t="str"/>
      <x:c r="U1586" s="10" t="str"/>
      <x:c r="V1586" s="10" t="str"/>
      <x:c r="W1586" s="1" t="str"/>
      <x:c r="X1586" s="1" t="str">
        <x:v>two_point_improvement</x:v>
      </x:c>
      <x:c r="Y1586" s="1" t="str">
        <x:v>no</x:v>
      </x:c>
      <x:c r="Z1586" s="8" t="str">
        <x:v>Table 5 — WIKI PLAN: OSR-CoT-V1; OSR-CoT-V2</x:v>
      </x:c>
      <x:c r="AA1586" s="8" t="str">
        <x:v>https://aclanthology.org/2025.findings-emnlp.1011.pdf#page=14</x:v>
      </x:c>
      <x:c r="AB1586" s="8" t="str">
        <x:v>requires_source_table_verification</x:v>
      </x:c>
    </x:row>
    <x:row r="1587" ht="36" hidden="0" customHeight="1">
      <x:c r="A1587" s="1" t="str">
        <x:v>2025.findings-emnlp.1011::T012</x:v>
      </x:c>
      <x:c r="B1587" s="1" t="str">
        <x:v>2025.findings-emnlp.1011</x:v>
      </x:c>
      <x:c r="C1587" s="8" t="str">
        <x:v>MMPlanner: Zero-Shot Multimodal Procedural Planning with Chain-of-Thought Object State Reasoning</x:v>
      </x:c>
      <x:c r="D1587" s="8" t="str">
        <x:v>Visual step ordering</x:v>
      </x:c>
      <x:c r="E1587" s="8" t="str">
        <x:v>WikiPlan</x:v>
      </x:c>
      <x:c r="F1587" s="8" t="str">
        <x:v>MMPlanner with GPT-3.5 OSR-CoT image-description generator</x:v>
      </x:c>
      <x:c r="G1587" s="8" t="str">
        <x:v>multimodal procedural planning pipeline</x:v>
      </x:c>
      <x:c r="H1587" s="8" t="str">
        <x:v>Longest Common Subsequence (LCS)</x:v>
      </x:c>
      <x:c r="I1587" s="8" t="str">
        <x:v>higher_is_better</x:v>
      </x:c>
      <x:c r="J1587" s="9" t="n">
        <x:v>1</x:v>
      </x:c>
      <x:c r="K1587" s="1" t="str">
        <x:v>2.98</x:v>
      </x:c>
      <x:c r="L1587" s="10" t="n">
        <x:v>2.98</x:v>
      </x:c>
      <x:c r="M1587" s="10" t="n">
        <x:v>2.98</x:v>
      </x:c>
      <x:c r="N1587" s="10" t="n">
        <x:v>0</x:v>
      </x:c>
      <x:c r="O1587" s="10" t="n">
        <x:v>2.8</x:v>
      </x:c>
      <x:c r="P1587" s="10" t="n">
        <x:v>0.18000000000000016</x:v>
      </x:c>
      <x:c r="Q1587" s="11" t="n">
        <x:v>0.06428571428571435</x:v>
      </x:c>
      <x:c r="R1587" s="10" t="n">
        <x:v>0.18000000000000016</x:v>
      </x:c>
      <x:c r="S1587" s="10" t="str"/>
      <x:c r="T1587" s="10" t="str"/>
      <x:c r="U1587" s="10" t="str"/>
      <x:c r="V1587" s="10" t="str"/>
      <x:c r="W1587" s="1" t="str"/>
      <x:c r="X1587" s="1" t="str">
        <x:v>two_point_improvement</x:v>
      </x:c>
      <x:c r="Y1587" s="1" t="str">
        <x:v>no</x:v>
      </x:c>
      <x:c r="Z1587" s="8" t="str">
        <x:v>Table 5 — WIKI PLAN: OSR-CoT-V1; OSR-CoT-V2</x:v>
      </x:c>
      <x:c r="AA1587" s="8" t="str">
        <x:v>https://aclanthology.org/2025.findings-emnlp.1011.pdf#page=14</x:v>
      </x:c>
      <x:c r="AB1587" s="8" t="str">
        <x:v>requires_source_table_verification</x:v>
      </x:c>
    </x:row>
    <x:row r="1588" ht="36" hidden="0" customHeight="1">
      <x:c r="A1588" s="1" t="str">
        <x:v>2025.findings-emnlp.1011::T013</x:v>
      </x:c>
      <x:c r="B1588" s="1" t="str">
        <x:v>2025.findings-emnlp.1011</x:v>
      </x:c>
      <x:c r="C1588" s="8" t="str">
        <x:v>MMPlanner: Zero-Shot Multimodal Procedural Planning with Chain-of-Thought Object State Reasoning</x:v>
      </x:c>
      <x:c r="D1588" s="8" t="str">
        <x:v>Visual step ordering</x:v>
      </x:c>
      <x:c r="E1588" s="8" t="str">
        <x:v>WikiPlan</x:v>
      </x:c>
      <x:c r="F1588" s="8" t="str">
        <x:v>MMPlanner with GPT-3.5 OSR-CoT image-description generator</x:v>
      </x:c>
      <x:c r="G1588" s="8" t="str">
        <x:v>multimodal procedural planning pipeline</x:v>
      </x:c>
      <x:c r="H1588" s="8" t="str">
        <x:v>Kendall's Tau</x:v>
      </x:c>
      <x:c r="I1588" s="8" t="str">
        <x:v>higher_is_better</x:v>
      </x:c>
      <x:c r="J1588" s="9" t="n">
        <x:v>0</x:v>
      </x:c>
      <x:c r="K1588" s="1" t="str">
        <x:v>0.02</x:v>
      </x:c>
      <x:c r="L1588" s="10" t="n">
        <x:v>0.02</x:v>
      </x:c>
      <x:c r="M1588" s="10" t="n">
        <x:v>0.02</x:v>
      </x:c>
      <x:c r="N1588" s="10" t="n">
        <x:v>0</x:v>
      </x:c>
      <x:c r="O1588" s="10" t="n">
        <x:v>0.02</x:v>
      </x:c>
      <x:c r="P1588" s="10" t="n">
        <x:v>0</x:v>
      </x:c>
      <x:c r="Q1588" s="11" t="n">
        <x:v>0</x:v>
      </x:c>
      <x:c r="R1588" s="10" t="str"/>
      <x:c r="S1588" s="10" t="str"/>
      <x:c r="T1588" s="10" t="str"/>
      <x:c r="U1588" s="10" t="str"/>
      <x:c r="V1588" s="10" t="str"/>
      <x:c r="W1588" s="1" t="str"/>
      <x:c r="X1588" s="1" t="str">
        <x:v>two_point_improvement</x:v>
      </x:c>
      <x:c r="Y1588" s="1" t="str">
        <x:v>no</x:v>
      </x:c>
      <x:c r="Z1588" s="8" t="str">
        <x:v>Table 5 — WIKI PLAN: OSR-CoT-V1; OSR-CoT-V2</x:v>
      </x:c>
      <x:c r="AA1588" s="8" t="str">
        <x:v>https://aclanthology.org/2025.findings-emnlp.1011.pdf#page=14</x:v>
      </x:c>
      <x:c r="AB1588" s="8" t="str">
        <x:v>requires_source_table_verification</x:v>
      </x:c>
    </x:row>
    <x:row r="1589" ht="36" hidden="0" customHeight="1">
      <x:c r="A1589" s="1" t="str">
        <x:v>2025.findings-emnlp.1011::T013</x:v>
      </x:c>
      <x:c r="B1589" s="1" t="str">
        <x:v>2025.findings-emnlp.1011</x:v>
      </x:c>
      <x:c r="C1589" s="8" t="str">
        <x:v>MMPlanner: Zero-Shot Multimodal Procedural Planning with Chain-of-Thought Object State Reasoning</x:v>
      </x:c>
      <x:c r="D1589" s="8" t="str">
        <x:v>Visual step ordering</x:v>
      </x:c>
      <x:c r="E1589" s="8" t="str">
        <x:v>WikiPlan</x:v>
      </x:c>
      <x:c r="F1589" s="8" t="str">
        <x:v>MMPlanner with GPT-3.5 OSR-CoT image-description generator</x:v>
      </x:c>
      <x:c r="G1589" s="8" t="str">
        <x:v>multimodal procedural planning pipeline</x:v>
      </x:c>
      <x:c r="H1589" s="8" t="str">
        <x:v>Kendall's Tau</x:v>
      </x:c>
      <x:c r="I1589" s="8" t="str">
        <x:v>higher_is_better</x:v>
      </x:c>
      <x:c r="J1589" s="9" t="n">
        <x:v>1</x:v>
      </x:c>
      <x:c r="K1589" s="1" t="str">
        <x:v>0.05</x:v>
      </x:c>
      <x:c r="L1589" s="10" t="n">
        <x:v>0.05</x:v>
      </x:c>
      <x:c r="M1589" s="10" t="n">
        <x:v>0.05</x:v>
      </x:c>
      <x:c r="N1589" s="10" t="n">
        <x:v>0</x:v>
      </x:c>
      <x:c r="O1589" s="10" t="n">
        <x:v>0.02</x:v>
      </x:c>
      <x:c r="P1589" s="10" t="n">
        <x:v>0.030000000000000002</x:v>
      </x:c>
      <x:c r="Q1589" s="11" t="n">
        <x:v>1.5</x:v>
      </x:c>
      <x:c r="R1589" s="10" t="n">
        <x:v>0.030000000000000002</x:v>
      </x:c>
      <x:c r="S1589" s="10" t="str"/>
      <x:c r="T1589" s="10" t="str"/>
      <x:c r="U1589" s="10" t="str"/>
      <x:c r="V1589" s="10" t="str"/>
      <x:c r="W1589" s="1" t="str"/>
      <x:c r="X1589" s="1" t="str">
        <x:v>two_point_improvement</x:v>
      </x:c>
      <x:c r="Y1589" s="1" t="str">
        <x:v>no</x:v>
      </x:c>
      <x:c r="Z1589" s="8" t="str">
        <x:v>Table 5 — WIKI PLAN: OSR-CoT-V1; OSR-CoT-V2</x:v>
      </x:c>
      <x:c r="AA1589" s="8" t="str">
        <x:v>https://aclanthology.org/2025.findings-emnlp.1011.pdf#page=14</x:v>
      </x:c>
      <x:c r="AB1589" s="8" t="str">
        <x:v>requires_source_table_verification</x:v>
      </x:c>
    </x:row>
    <x:row r="1590" ht="36" hidden="0" customHeight="1">
      <x:c r="A1590" s="1" t="str">
        <x:v>2025.findings-emnlp.1011::T014</x:v>
      </x:c>
      <x:c r="B1590" s="1" t="str">
        <x:v>2025.findings-emnlp.1011</x:v>
      </x:c>
      <x:c r="C1590" s="8" t="str">
        <x:v>MMPlanner: Zero-Shot Multimodal Procedural Planning with Chain-of-Thought Object State Reasoning</x:v>
      </x:c>
      <x:c r="D1590" s="8" t="str">
        <x:v>Visual step ordering</x:v>
      </x:c>
      <x:c r="E1590" s="8" t="str">
        <x:v>WikiPlan</x:v>
      </x:c>
      <x:c r="F1590" s="8" t="str">
        <x:v>MMPlanner with GPT-3.5 OSR-CoT image-description generator</x:v>
      </x:c>
      <x:c r="G1590" s="8" t="str">
        <x:v>multimodal procedural planning pipeline</x:v>
      </x:c>
      <x:c r="H1590" s="8" t="str">
        <x:v>Distance</x:v>
      </x:c>
      <x:c r="I1590" s="8" t="str">
        <x:v>lower_is_better</x:v>
      </x:c>
      <x:c r="J1590" s="9" t="n">
        <x:v>0</x:v>
      </x:c>
      <x:c r="K1590" s="1" t="str">
        <x:v>7.90</x:v>
      </x:c>
      <x:c r="L1590" s="10" t="n">
        <x:v>7.9</x:v>
      </x:c>
      <x:c r="M1590" s="10" t="n">
        <x:v>-7.9</x:v>
      </x:c>
      <x:c r="N1590" s="10" t="n">
        <x:v>0</x:v>
      </x:c>
      <x:c r="O1590" s="10" t="n">
        <x:v>-7.9</x:v>
      </x:c>
      <x:c r="P1590" s="10" t="n">
        <x:v>0</x:v>
      </x:c>
      <x:c r="Q1590" s="11" t="n">
        <x:v>0</x:v>
      </x:c>
      <x:c r="R1590" s="10" t="str"/>
      <x:c r="S1590" s="10" t="str"/>
      <x:c r="T1590" s="10" t="str"/>
      <x:c r="U1590" s="10" t="str"/>
      <x:c r="V1590" s="10" t="str"/>
      <x:c r="W1590" s="1" t="str"/>
      <x:c r="X1590" s="1" t="str">
        <x:v>two_point_improvement</x:v>
      </x:c>
      <x:c r="Y1590" s="1" t="str">
        <x:v>no</x:v>
      </x:c>
      <x:c r="Z1590" s="8" t="str">
        <x:v>Table 5 — WIKI PLAN: OSR-CoT-V1; OSR-CoT-V2</x:v>
      </x:c>
      <x:c r="AA1590" s="8" t="str">
        <x:v>https://aclanthology.org/2025.findings-emnlp.1011.pdf#page=14</x:v>
      </x:c>
      <x:c r="AB1590" s="8" t="str">
        <x:v>requires_source_table_verification</x:v>
      </x:c>
    </x:row>
    <x:row r="1591" ht="36" hidden="0" customHeight="1">
      <x:c r="A1591" s="1" t="str">
        <x:v>2025.findings-emnlp.1011::T014</x:v>
      </x:c>
      <x:c r="B1591" s="1" t="str">
        <x:v>2025.findings-emnlp.1011</x:v>
      </x:c>
      <x:c r="C1591" s="8" t="str">
        <x:v>MMPlanner: Zero-Shot Multimodal Procedural Planning with Chain-of-Thought Object State Reasoning</x:v>
      </x:c>
      <x:c r="D1591" s="8" t="str">
        <x:v>Visual step ordering</x:v>
      </x:c>
      <x:c r="E1591" s="8" t="str">
        <x:v>WikiPlan</x:v>
      </x:c>
      <x:c r="F1591" s="8" t="str">
        <x:v>MMPlanner with GPT-3.5 OSR-CoT image-description generator</x:v>
      </x:c>
      <x:c r="G1591" s="8" t="str">
        <x:v>multimodal procedural planning pipeline</x:v>
      </x:c>
      <x:c r="H1591" s="8" t="str">
        <x:v>Distance</x:v>
      </x:c>
      <x:c r="I1591" s="8" t="str">
        <x:v>lower_is_better</x:v>
      </x:c>
      <x:c r="J1591" s="9" t="n">
        <x:v>1</x:v>
      </x:c>
      <x:c r="K1591" s="1" t="str">
        <x:v>7.67</x:v>
      </x:c>
      <x:c r="L1591" s="10" t="n">
        <x:v>7.67</x:v>
      </x:c>
      <x:c r="M1591" s="10" t="n">
        <x:v>-7.67</x:v>
      </x:c>
      <x:c r="N1591" s="10" t="n">
        <x:v>0</x:v>
      </x:c>
      <x:c r="O1591" s="10" t="n">
        <x:v>-7.9</x:v>
      </x:c>
      <x:c r="P1591" s="10" t="n">
        <x:v>0.23000000000000043</x:v>
      </x:c>
      <x:c r="Q1591" s="11" t="n">
        <x:v>0.029113924050632962</x:v>
      </x:c>
      <x:c r="R1591" s="10" t="n">
        <x:v>0.23000000000000043</x:v>
      </x:c>
      <x:c r="S1591" s="10" t="str"/>
      <x:c r="T1591" s="10" t="str"/>
      <x:c r="U1591" s="10" t="str"/>
      <x:c r="V1591" s="10" t="str"/>
      <x:c r="W1591" s="1" t="str"/>
      <x:c r="X1591" s="1" t="str">
        <x:v>two_point_improvement</x:v>
      </x:c>
      <x:c r="Y1591" s="1" t="str">
        <x:v>no</x:v>
      </x:c>
      <x:c r="Z1591" s="8" t="str">
        <x:v>Table 5 — WIKI PLAN: OSR-CoT-V1; OSR-CoT-V2</x:v>
      </x:c>
      <x:c r="AA1591" s="8" t="str">
        <x:v>https://aclanthology.org/2025.findings-emnlp.1011.pdf#page=14</x:v>
      </x:c>
      <x:c r="AB1591" s="8" t="str">
        <x:v>requires_source_table_verification</x:v>
      </x:c>
    </x:row>
    <x:row r="1592" ht="36" hidden="0" customHeight="1">
      <x:c r="A1592" s="1" t="str">
        <x:v>2025.findings-emnlp.1011::T015</x:v>
      </x:c>
      <x:c r="B1592" s="1" t="str">
        <x:v>2025.findings-emnlp.1011</x:v>
      </x:c>
      <x:c r="C1592" s="8" t="str">
        <x:v>MMPlanner: Zero-Shot Multimodal Procedural Planning with Chain-of-Thought Object State Reasoning</x:v>
      </x:c>
      <x:c r="D1592" s="8" t="str">
        <x:v>Visual step ordering</x:v>
      </x:c>
      <x:c r="E1592" s="8" t="str">
        <x:v>WikiPlan</x:v>
      </x:c>
      <x:c r="F1592" s="8" t="str">
        <x:v>MMPlanner with GPT-3.5 OSR-CoT image-description generator</x:v>
      </x:c>
      <x:c r="G1592" s="8" t="str">
        <x:v>multimodal procedural planning pipeline</x:v>
      </x:c>
      <x:c r="H1592" s="8" t="str">
        <x:v>Minimum Swap (MS)</x:v>
      </x:c>
      <x:c r="I1592" s="8" t="str">
        <x:v>lower_is_better</x:v>
      </x:c>
      <x:c r="J1592" s="9" t="n">
        <x:v>0</x:v>
      </x:c>
      <x:c r="K1592" s="1" t="str">
        <x:v>2.70</x:v>
      </x:c>
      <x:c r="L1592" s="10" t="n">
        <x:v>2.7</x:v>
      </x:c>
      <x:c r="M1592" s="10" t="n">
        <x:v>-2.7</x:v>
      </x:c>
      <x:c r="N1592" s="10" t="n">
        <x:v>0</x:v>
      </x:c>
      <x:c r="O1592" s="10" t="n">
        <x:v>-2.7</x:v>
      </x:c>
      <x:c r="P1592" s="10" t="n">
        <x:v>0</x:v>
      </x:c>
      <x:c r="Q1592" s="11" t="n">
        <x:v>0</x:v>
      </x:c>
      <x:c r="R1592" s="10" t="str"/>
      <x:c r="S1592" s="10" t="str"/>
      <x:c r="T1592" s="10" t="str"/>
      <x:c r="U1592" s="10" t="str"/>
      <x:c r="V1592" s="10" t="str"/>
      <x:c r="W1592" s="1" t="str"/>
      <x:c r="X1592" s="1" t="str">
        <x:v>two_point_improvement</x:v>
      </x:c>
      <x:c r="Y1592" s="1" t="str">
        <x:v>no</x:v>
      </x:c>
      <x:c r="Z1592" s="8" t="str">
        <x:v>Table 5 — WIKI PLAN: OSR-CoT-V1; OSR-CoT-V2</x:v>
      </x:c>
      <x:c r="AA1592" s="8" t="str">
        <x:v>https://aclanthology.org/2025.findings-emnlp.1011.pdf#page=14</x:v>
      </x:c>
      <x:c r="AB1592" s="8" t="str">
        <x:v>requires_source_table_verification</x:v>
      </x:c>
    </x:row>
    <x:row r="1593" ht="36" hidden="0" customHeight="1">
      <x:c r="A1593" s="1" t="str">
        <x:v>2025.findings-emnlp.1011::T015</x:v>
      </x:c>
      <x:c r="B1593" s="1" t="str">
        <x:v>2025.findings-emnlp.1011</x:v>
      </x:c>
      <x:c r="C1593" s="8" t="str">
        <x:v>MMPlanner: Zero-Shot Multimodal Procedural Planning with Chain-of-Thought Object State Reasoning</x:v>
      </x:c>
      <x:c r="D1593" s="8" t="str">
        <x:v>Visual step ordering</x:v>
      </x:c>
      <x:c r="E1593" s="8" t="str">
        <x:v>WikiPlan</x:v>
      </x:c>
      <x:c r="F1593" s="8" t="str">
        <x:v>MMPlanner with GPT-3.5 OSR-CoT image-description generator</x:v>
      </x:c>
      <x:c r="G1593" s="8" t="str">
        <x:v>multimodal procedural planning pipeline</x:v>
      </x:c>
      <x:c r="H1593" s="8" t="str">
        <x:v>Minimum Swap (MS)</x:v>
      </x:c>
      <x:c r="I1593" s="8" t="str">
        <x:v>lower_is_better</x:v>
      </x:c>
      <x:c r="J1593" s="9" t="n">
        <x:v>1</x:v>
      </x:c>
      <x:c r="K1593" s="1" t="str">
        <x:v>2.66</x:v>
      </x:c>
      <x:c r="L1593" s="10" t="n">
        <x:v>2.66</x:v>
      </x:c>
      <x:c r="M1593" s="10" t="n">
        <x:v>-2.66</x:v>
      </x:c>
      <x:c r="N1593" s="10" t="n">
        <x:v>0</x:v>
      </x:c>
      <x:c r="O1593" s="10" t="n">
        <x:v>-2.7</x:v>
      </x:c>
      <x:c r="P1593" s="10" t="n">
        <x:v>0.040000000000000036</x:v>
      </x:c>
      <x:c r="Q1593" s="11" t="n">
        <x:v>0.014814814814814828</x:v>
      </x:c>
      <x:c r="R1593" s="10" t="n">
        <x:v>0.040000000000000036</x:v>
      </x:c>
      <x:c r="S1593" s="10" t="str"/>
      <x:c r="T1593" s="10" t="str"/>
      <x:c r="U1593" s="10" t="str"/>
      <x:c r="V1593" s="10" t="str"/>
      <x:c r="W1593" s="1" t="str"/>
      <x:c r="X1593" s="1" t="str">
        <x:v>two_point_improvement</x:v>
      </x:c>
      <x:c r="Y1593" s="1" t="str">
        <x:v>no</x:v>
      </x:c>
      <x:c r="Z1593" s="8" t="str">
        <x:v>Table 5 — WIKI PLAN: OSR-CoT-V1; OSR-CoT-V2</x:v>
      </x:c>
      <x:c r="AA1593" s="8" t="str">
        <x:v>https://aclanthology.org/2025.findings-emnlp.1011.pdf#page=14</x:v>
      </x:c>
      <x:c r="AB1593" s="8" t="str">
        <x:v>requires_source_table_verification</x:v>
      </x:c>
    </x:row>
    <x:row r="1594" ht="36" hidden="0" customHeight="1">
      <x:c r="A1594" s="1" t="str">
        <x:v>2025.findings-emnlp.1011::T016</x:v>
      </x:c>
      <x:c r="B1594" s="1" t="str">
        <x:v>2025.findings-emnlp.1011</x:v>
      </x:c>
      <x:c r="C1594" s="8" t="str">
        <x:v>MMPlanner: Zero-Shot Multimodal Procedural Planning with Chain-of-Thought Object State Reasoning</x:v>
      </x:c>
      <x:c r="D1594" s="8" t="str">
        <x:v>Visual step ordering</x:v>
      </x:c>
      <x:c r="E1594" s="8" t="str">
        <x:v>WikiPlan</x:v>
      </x:c>
      <x:c r="F1594" s="8" t="str">
        <x:v>MMPlanner with GPT-3.5 OSR-CoT image-description generator</x:v>
      </x:c>
      <x:c r="G1594" s="8" t="str">
        <x:v>multimodal procedural planning pipeline</x:v>
      </x:c>
      <x:c r="H1594" s="8" t="str">
        <x:v>Weighted Minimum Swap (WMS)</x:v>
      </x:c>
      <x:c r="I1594" s="8" t="str">
        <x:v>lower_is_better</x:v>
      </x:c>
      <x:c r="J1594" s="9" t="n">
        <x:v>0</x:v>
      </x:c>
      <x:c r="K1594" s="1" t="str">
        <x:v>6.30</x:v>
      </x:c>
      <x:c r="L1594" s="10" t="n">
        <x:v>6.3</x:v>
      </x:c>
      <x:c r="M1594" s="10" t="n">
        <x:v>-6.3</x:v>
      </x:c>
      <x:c r="N1594" s="10" t="n">
        <x:v>0</x:v>
      </x:c>
      <x:c r="O1594" s="10" t="n">
        <x:v>-6.3</x:v>
      </x:c>
      <x:c r="P1594" s="10" t="n">
        <x:v>0</x:v>
      </x:c>
      <x:c r="Q1594" s="11" t="n">
        <x:v>0</x:v>
      </x:c>
      <x:c r="R1594" s="10" t="str"/>
      <x:c r="S1594" s="10" t="str"/>
      <x:c r="T1594" s="10" t="str"/>
      <x:c r="U1594" s="10" t="str"/>
      <x:c r="V1594" s="10" t="str"/>
      <x:c r="W1594" s="1" t="str"/>
      <x:c r="X1594" s="1" t="str">
        <x:v>two_point_improvement</x:v>
      </x:c>
      <x:c r="Y1594" s="1" t="str">
        <x:v>no</x:v>
      </x:c>
      <x:c r="Z1594" s="8" t="str">
        <x:v>Table 5 — WIKI PLAN: OSR-CoT-V1; OSR-CoT-V2</x:v>
      </x:c>
      <x:c r="AA1594" s="8" t="str">
        <x:v>https://aclanthology.org/2025.findings-emnlp.1011.pdf#page=14</x:v>
      </x:c>
      <x:c r="AB1594" s="8" t="str">
        <x:v>requires_source_table_verification</x:v>
      </x:c>
    </x:row>
    <x:row r="1595" ht="36" hidden="0" customHeight="1">
      <x:c r="A1595" s="1" t="str">
        <x:v>2025.findings-emnlp.1011::T016</x:v>
      </x:c>
      <x:c r="B1595" s="1" t="str">
        <x:v>2025.findings-emnlp.1011</x:v>
      </x:c>
      <x:c r="C1595" s="8" t="str">
        <x:v>MMPlanner: Zero-Shot Multimodal Procedural Planning with Chain-of-Thought Object State Reasoning</x:v>
      </x:c>
      <x:c r="D1595" s="8" t="str">
        <x:v>Visual step ordering</x:v>
      </x:c>
      <x:c r="E1595" s="8" t="str">
        <x:v>WikiPlan</x:v>
      </x:c>
      <x:c r="F1595" s="8" t="str">
        <x:v>MMPlanner with GPT-3.5 OSR-CoT image-description generator</x:v>
      </x:c>
      <x:c r="G1595" s="8" t="str">
        <x:v>multimodal procedural planning pipeline</x:v>
      </x:c>
      <x:c r="H1595" s="8" t="str">
        <x:v>Weighted Minimum Swap (WMS)</x:v>
      </x:c>
      <x:c r="I1595" s="8" t="str">
        <x:v>lower_is_better</x:v>
      </x:c>
      <x:c r="J1595" s="9" t="n">
        <x:v>1</x:v>
      </x:c>
      <x:c r="K1595" s="1" t="str">
        <x:v>5.97</x:v>
      </x:c>
      <x:c r="L1595" s="10" t="n">
        <x:v>5.97</x:v>
      </x:c>
      <x:c r="M1595" s="10" t="n">
        <x:v>-5.97</x:v>
      </x:c>
      <x:c r="N1595" s="10" t="n">
        <x:v>0</x:v>
      </x:c>
      <x:c r="O1595" s="10" t="n">
        <x:v>-6.3</x:v>
      </x:c>
      <x:c r="P1595" s="10" t="n">
        <x:v>0.33000000000000007</x:v>
      </x:c>
      <x:c r="Q1595" s="11" t="n">
        <x:v>0.052380952380952396</x:v>
      </x:c>
      <x:c r="R1595" s="10" t="n">
        <x:v>0.33000000000000007</x:v>
      </x:c>
      <x:c r="S1595" s="10" t="str"/>
      <x:c r="T1595" s="10" t="str"/>
      <x:c r="U1595" s="10" t="str"/>
      <x:c r="V1595" s="10" t="str"/>
      <x:c r="W1595" s="1" t="str"/>
      <x:c r="X1595" s="1" t="str">
        <x:v>two_point_improvement</x:v>
      </x:c>
      <x:c r="Y1595" s="1" t="str">
        <x:v>no</x:v>
      </x:c>
      <x:c r="Z1595" s="8" t="str">
        <x:v>Table 5 — WIKI PLAN: OSR-CoT-V1; OSR-CoT-V2</x:v>
      </x:c>
      <x:c r="AA1595" s="8" t="str">
        <x:v>https://aclanthology.org/2025.findings-emnlp.1011.pdf#page=14</x:v>
      </x:c>
      <x:c r="AB1595" s="8" t="str">
        <x:v>requires_source_table_verification</x:v>
      </x:c>
    </x:row>
    <x:row r="1596" ht="24" hidden="0" customHeight="1">
      <x:c r="A1596" s="1" t="str">
        <x:v>2025.findings-emnlp.39::T001</x:v>
      </x:c>
      <x:c r="B1596" s="1" t="str">
        <x:v>2025.findings-emnlp.39</x:v>
      </x:c>
      <x:c r="C1596" s="8" t="str">
        <x:v>Improving LLM Reasoning through Interpretable Role-Playing Steering</x:v>
      </x:c>
      <x:c r="D1596" s="8" t="str">
        <x:v>Arithmetic reasoning</x:v>
      </x:c>
      <x:c r="E1596" s="8" t="str">
        <x:v>GSM8K</x:v>
      </x:c>
      <x:c r="F1596" s="8" t="str">
        <x:v>Llama3.1-8B</x:v>
      </x:c>
      <x:c r="G1596" s="8" t="str">
        <x:v>original prompting</x:v>
      </x:c>
      <x:c r="H1596" s="8" t="str">
        <x:v>Accuracy</x:v>
      </x:c>
      <x:c r="I1596" s="8" t="str">
        <x:v>higher_is_better</x:v>
      </x:c>
      <x:c r="J1596" s="9" t="n">
        <x:v>0</x:v>
      </x:c>
      <x:c r="K1596" s="1" t="str">
        <x:v>40.26</x:v>
      </x:c>
      <x:c r="L1596" s="10" t="n">
        <x:v>40.26</x:v>
      </x:c>
      <x:c r="M1596" s="10" t="n">
        <x:v>40.26</x:v>
      </x:c>
      <x:c r="N1596" s="10" t="n">
        <x:v>0</x:v>
      </x:c>
      <x:c r="O1596" s="10" t="n">
        <x:v>40.26</x:v>
      </x:c>
      <x:c r="P1596" s="10" t="n">
        <x:v>0</x:v>
      </x:c>
      <x:c r="Q1596" s="11" t="n">
        <x:v>0</x:v>
      </x:c>
      <x:c r="R1596" s="10" t="str"/>
      <x:c r="S1596" s="10" t="str"/>
      <x:c r="T1596" s="10" t="str"/>
      <x:c r="U1596" s="10" t="str"/>
      <x:c r="V1596" s="10" t="str"/>
      <x:c r="W1596" s="1" t="str"/>
      <x:c r="X1596" s="1" t="str">
        <x:v>monotonic_improvement</x:v>
      </x:c>
      <x:c r="Y1596" s="1" t="str">
        <x:v>unclear</x:v>
      </x:c>
      <x:c r="Z1596" s="8" t="str">
        <x:v>Table 1 — Llama3.1-8B — original prompting; GSM8K</x:v>
      </x:c>
      <x:c r="AA1596" s="8" t="str">
        <x:v>https://aclanthology.org/2025.findings-emnlp.39.pdf#page=5</x:v>
      </x:c>
      <x:c r="AB1596" s="8" t="str">
        <x:v>requires_source_table_verification</x:v>
      </x:c>
    </x:row>
    <x:row r="1597" ht="24" hidden="0" customHeight="1">
      <x:c r="A1597" s="1" t="str">
        <x:v>2025.findings-emnlp.39::T001</x:v>
      </x:c>
      <x:c r="B1597" s="1" t="str">
        <x:v>2025.findings-emnlp.39</x:v>
      </x:c>
      <x:c r="C1597" s="8" t="str">
        <x:v>Improving LLM Reasoning through Interpretable Role-Playing Steering</x:v>
      </x:c>
      <x:c r="D1597" s="8" t="str">
        <x:v>Arithmetic reasoning</x:v>
      </x:c>
      <x:c r="E1597" s="8" t="str">
        <x:v>GSM8K</x:v>
      </x:c>
      <x:c r="F1597" s="8" t="str">
        <x:v>Llama3.1-8B</x:v>
      </x:c>
      <x:c r="G1597" s="8" t="str">
        <x:v>original prompting</x:v>
      </x:c>
      <x:c r="H1597" s="8" t="str">
        <x:v>Accuracy</x:v>
      </x:c>
      <x:c r="I1597" s="8" t="str">
        <x:v>higher_is_better</x:v>
      </x:c>
      <x:c r="J1597" s="9" t="n">
        <x:v>1</x:v>
      </x:c>
      <x:c r="K1597" s="1" t="str">
        <x:v>42.68</x:v>
      </x:c>
      <x:c r="L1597" s="10" t="n">
        <x:v>42.68</x:v>
      </x:c>
      <x:c r="M1597" s="10" t="n">
        <x:v>42.68</x:v>
      </x:c>
      <x:c r="N1597" s="10" t="n">
        <x:v>0</x:v>
      </x:c>
      <x:c r="O1597" s="10" t="n">
        <x:v>40.26</x:v>
      </x:c>
      <x:c r="P1597" s="10" t="n">
        <x:v>2.4200000000000017</x:v>
      </x:c>
      <x:c r="Q1597" s="11" t="n">
        <x:v>0.060109289617486385</x:v>
      </x:c>
      <x:c r="R1597" s="10" t="n">
        <x:v>2.4200000000000017</x:v>
      </x:c>
      <x:c r="S1597" s="10" t="str"/>
      <x:c r="T1597" s="10" t="str"/>
      <x:c r="U1597" s="10" t="str"/>
      <x:c r="V1597" s="10" t="str"/>
      <x:c r="W1597" s="1" t="str"/>
      <x:c r="X1597" s="1" t="str">
        <x:v>monotonic_improvement</x:v>
      </x:c>
      <x:c r="Y1597" s="1" t="str">
        <x:v>unclear</x:v>
      </x:c>
      <x:c r="Z1597" s="8" t="str">
        <x:v>Table 1 — Llama3.1-8B — original prompting; GSM8K</x:v>
      </x:c>
      <x:c r="AA1597" s="8" t="str">
        <x:v>https://aclanthology.org/2025.findings-emnlp.39.pdf#page=5</x:v>
      </x:c>
      <x:c r="AB1597" s="8" t="str">
        <x:v>requires_source_table_verification</x:v>
      </x:c>
    </x:row>
    <x:row r="1598" ht="24" hidden="0" customHeight="1">
      <x:c r="A1598" s="1" t="str">
        <x:v>2025.findings-emnlp.39::T001</x:v>
      </x:c>
      <x:c r="B1598" s="1" t="str">
        <x:v>2025.findings-emnlp.39</x:v>
      </x:c>
      <x:c r="C1598" s="8" t="str">
        <x:v>Improving LLM Reasoning through Interpretable Role-Playing Steering</x:v>
      </x:c>
      <x:c r="D1598" s="8" t="str">
        <x:v>Arithmetic reasoning</x:v>
      </x:c>
      <x:c r="E1598" s="8" t="str">
        <x:v>GSM8K</x:v>
      </x:c>
      <x:c r="F1598" s="8" t="str">
        <x:v>Llama3.1-8B</x:v>
      </x:c>
      <x:c r="G1598" s="8" t="str">
        <x:v>original prompting</x:v>
      </x:c>
      <x:c r="H1598" s="8" t="str">
        <x:v>Accuracy</x:v>
      </x:c>
      <x:c r="I1598" s="8" t="str">
        <x:v>higher_is_better</x:v>
      </x:c>
      <x:c r="J1598" s="9" t="n">
        <x:v>4</x:v>
      </x:c>
      <x:c r="K1598" s="1" t="str">
        <x:v>52.84</x:v>
      </x:c>
      <x:c r="L1598" s="10" t="n">
        <x:v>52.84</x:v>
      </x:c>
      <x:c r="M1598" s="10" t="n">
        <x:v>52.84</x:v>
      </x:c>
      <x:c r="N1598" s="10" t="n">
        <x:v>0</x:v>
      </x:c>
      <x:c r="O1598" s="10" t="n">
        <x:v>40.26</x:v>
      </x:c>
      <x:c r="P1598" s="10" t="n">
        <x:v>12.580000000000005</x:v>
      </x:c>
      <x:c r="Q1598" s="11" t="n">
        <x:v>0.31246895181321427</x:v>
      </x:c>
      <x:c r="R1598" s="10" t="n">
        <x:v>10.160000000000004</x:v>
      </x:c>
      <x:c r="S1598" s="10" t="str"/>
      <x:c r="T1598" s="10" t="str"/>
      <x:c r="U1598" s="10" t="str"/>
      <x:c r="V1598" s="10" t="str"/>
      <x:c r="W1598" s="1" t="str"/>
      <x:c r="X1598" s="1" t="str">
        <x:v>monotonic_improvement</x:v>
      </x:c>
      <x:c r="Y1598" s="1" t="str">
        <x:v>unclear</x:v>
      </x:c>
      <x:c r="Z1598" s="8" t="str">
        <x:v>Table 1 — Llama3.1-8B — original prompting; GSM8K</x:v>
      </x:c>
      <x:c r="AA1598" s="8" t="str">
        <x:v>https://aclanthology.org/2025.findings-emnlp.39.pdf#page=5</x:v>
      </x:c>
      <x:c r="AB1598" s="8" t="str">
        <x:v>requires_source_table_verification</x:v>
      </x:c>
    </x:row>
    <x:row r="1599" ht="24" hidden="0" customHeight="1">
      <x:c r="A1599" s="1" t="str">
        <x:v>2025.findings-emnlp.39::T002</x:v>
      </x:c>
      <x:c r="B1599" s="1" t="str">
        <x:v>2025.findings-emnlp.39</x:v>
      </x:c>
      <x:c r="C1599" s="8" t="str">
        <x:v>Improving LLM Reasoning through Interpretable Role-Playing Steering</x:v>
      </x:c>
      <x:c r="D1599" s="8" t="str">
        <x:v>Arithmetic reasoning</x:v>
      </x:c>
      <x:c r="E1599" s="8" t="str">
        <x:v>SVAMP</x:v>
      </x:c>
      <x:c r="F1599" s="8" t="str">
        <x:v>Llama3.1-8B</x:v>
      </x:c>
      <x:c r="G1599" s="8" t="str">
        <x:v>original prompting</x:v>
      </x:c>
      <x:c r="H1599" s="8" t="str">
        <x:v>Accuracy</x:v>
      </x:c>
      <x:c r="I1599" s="8" t="str">
        <x:v>higher_is_better</x:v>
      </x:c>
      <x:c r="J1599" s="9" t="n">
        <x:v>0</x:v>
      </x:c>
      <x:c r="K1599" s="1" t="str">
        <x:v>59.80</x:v>
      </x:c>
      <x:c r="L1599" s="10" t="n">
        <x:v>59.8</x:v>
      </x:c>
      <x:c r="M1599" s="10" t="n">
        <x:v>59.8</x:v>
      </x:c>
      <x:c r="N1599" s="10" t="n">
        <x:v>0</x:v>
      </x:c>
      <x:c r="O1599" s="10" t="n">
        <x:v>59.8</x:v>
      </x:c>
      <x:c r="P1599" s="10" t="n">
        <x:v>0</x:v>
      </x:c>
      <x:c r="Q1599" s="11" t="n">
        <x:v>0</x:v>
      </x:c>
      <x:c r="R1599" s="10" t="str"/>
      <x:c r="S1599" s="10" t="str"/>
      <x:c r="T1599" s="10" t="str"/>
      <x:c r="U1599" s="10" t="str"/>
      <x:c r="V1599" s="10" t="str"/>
      <x:c r="W1599" s="1" t="str"/>
      <x:c r="X1599" s="1" t="str">
        <x:v>monotonic_improvement</x:v>
      </x:c>
      <x:c r="Y1599" s="1" t="str">
        <x:v>unclear</x:v>
      </x:c>
      <x:c r="Z1599" s="8" t="str">
        <x:v>Table 1 — Llama3.1-8B — original prompting; SVAMP</x:v>
      </x:c>
      <x:c r="AA1599" s="8" t="str">
        <x:v>https://aclanthology.org/2025.findings-emnlp.39.pdf#page=5</x:v>
      </x:c>
      <x:c r="AB1599" s="8" t="str">
        <x:v>requires_source_table_verification</x:v>
      </x:c>
    </x:row>
    <x:row r="1600" ht="24" hidden="0" customHeight="1">
      <x:c r="A1600" s="1" t="str">
        <x:v>2025.findings-emnlp.39::T002</x:v>
      </x:c>
      <x:c r="B1600" s="1" t="str">
        <x:v>2025.findings-emnlp.39</x:v>
      </x:c>
      <x:c r="C1600" s="8" t="str">
        <x:v>Improving LLM Reasoning through Interpretable Role-Playing Steering</x:v>
      </x:c>
      <x:c r="D1600" s="8" t="str">
        <x:v>Arithmetic reasoning</x:v>
      </x:c>
      <x:c r="E1600" s="8" t="str">
        <x:v>SVAMP</x:v>
      </x:c>
      <x:c r="F1600" s="8" t="str">
        <x:v>Llama3.1-8B</x:v>
      </x:c>
      <x:c r="G1600" s="8" t="str">
        <x:v>original prompting</x:v>
      </x:c>
      <x:c r="H1600" s="8" t="str">
        <x:v>Accuracy</x:v>
      </x:c>
      <x:c r="I1600" s="8" t="str">
        <x:v>higher_is_better</x:v>
      </x:c>
      <x:c r="J1600" s="9" t="n">
        <x:v>1</x:v>
      </x:c>
      <x:c r="K1600" s="1" t="str">
        <x:v>60.30</x:v>
      </x:c>
      <x:c r="L1600" s="10" t="n">
        <x:v>60.3</x:v>
      </x:c>
      <x:c r="M1600" s="10" t="n">
        <x:v>60.3</x:v>
      </x:c>
      <x:c r="N1600" s="10" t="n">
        <x:v>0</x:v>
      </x:c>
      <x:c r="O1600" s="10" t="n">
        <x:v>59.8</x:v>
      </x:c>
      <x:c r="P1600" s="10" t="n">
        <x:v>0.5</x:v>
      </x:c>
      <x:c r="Q1600" s="11" t="n">
        <x:v>0.008361204013377926</x:v>
      </x:c>
      <x:c r="R1600" s="10" t="n">
        <x:v>0.5</x:v>
      </x:c>
      <x:c r="S1600" s="10" t="str"/>
      <x:c r="T1600" s="10" t="str"/>
      <x:c r="U1600" s="10" t="str"/>
      <x:c r="V1600" s="10" t="str"/>
      <x:c r="W1600" s="1" t="str"/>
      <x:c r="X1600" s="1" t="str">
        <x:v>monotonic_improvement</x:v>
      </x:c>
      <x:c r="Y1600" s="1" t="str">
        <x:v>unclear</x:v>
      </x:c>
      <x:c r="Z1600" s="8" t="str">
        <x:v>Table 1 — Llama3.1-8B — original prompting; SVAMP</x:v>
      </x:c>
      <x:c r="AA1600" s="8" t="str">
        <x:v>https://aclanthology.org/2025.findings-emnlp.39.pdf#page=5</x:v>
      </x:c>
      <x:c r="AB1600" s="8" t="str">
        <x:v>requires_source_table_verification</x:v>
      </x:c>
    </x:row>
    <x:row r="1601" ht="24" hidden="0" customHeight="1">
      <x:c r="A1601" s="1" t="str">
        <x:v>2025.findings-emnlp.39::T002</x:v>
      </x:c>
      <x:c r="B1601" s="1" t="str">
        <x:v>2025.findings-emnlp.39</x:v>
      </x:c>
      <x:c r="C1601" s="8" t="str">
        <x:v>Improving LLM Reasoning through Interpretable Role-Playing Steering</x:v>
      </x:c>
      <x:c r="D1601" s="8" t="str">
        <x:v>Arithmetic reasoning</x:v>
      </x:c>
      <x:c r="E1601" s="8" t="str">
        <x:v>SVAMP</x:v>
      </x:c>
      <x:c r="F1601" s="8" t="str">
        <x:v>Llama3.1-8B</x:v>
      </x:c>
      <x:c r="G1601" s="8" t="str">
        <x:v>original prompting</x:v>
      </x:c>
      <x:c r="H1601" s="8" t="str">
        <x:v>Accuracy</x:v>
      </x:c>
      <x:c r="I1601" s="8" t="str">
        <x:v>higher_is_better</x:v>
      </x:c>
      <x:c r="J1601" s="9" t="n">
        <x:v>4</x:v>
      </x:c>
      <x:c r="K1601" s="1" t="str">
        <x:v>67.60</x:v>
      </x:c>
      <x:c r="L1601" s="10" t="n">
        <x:v>67.6</x:v>
      </x:c>
      <x:c r="M1601" s="10" t="n">
        <x:v>67.6</x:v>
      </x:c>
      <x:c r="N1601" s="10" t="n">
        <x:v>0</x:v>
      </x:c>
      <x:c r="O1601" s="10" t="n">
        <x:v>59.8</x:v>
      </x:c>
      <x:c r="P1601" s="10" t="n">
        <x:v>7.799999999999997</x:v>
      </x:c>
      <x:c r="Q1601" s="11" t="n">
        <x:v>0.13043478260869562</x:v>
      </x:c>
      <x:c r="R1601" s="10" t="n">
        <x:v>7.299999999999997</x:v>
      </x:c>
      <x:c r="S1601" s="10" t="str"/>
      <x:c r="T1601" s="10" t="str"/>
      <x:c r="U1601" s="10" t="str"/>
      <x:c r="V1601" s="10" t="str"/>
      <x:c r="W1601" s="1" t="str"/>
      <x:c r="X1601" s="1" t="str">
        <x:v>monotonic_improvement</x:v>
      </x:c>
      <x:c r="Y1601" s="1" t="str">
        <x:v>unclear</x:v>
      </x:c>
      <x:c r="Z1601" s="8" t="str">
        <x:v>Table 1 — Llama3.1-8B — original prompting; SVAMP</x:v>
      </x:c>
      <x:c r="AA1601" s="8" t="str">
        <x:v>https://aclanthology.org/2025.findings-emnlp.39.pdf#page=5</x:v>
      </x:c>
      <x:c r="AB1601" s="8" t="str">
        <x:v>requires_source_table_verification</x:v>
      </x:c>
    </x:row>
    <x:row r="1602" ht="24" hidden="0" customHeight="1">
      <x:c r="A1602" s="1" t="str">
        <x:v>2025.findings-emnlp.39::T003</x:v>
      </x:c>
      <x:c r="B1602" s="1" t="str">
        <x:v>2025.findings-emnlp.39</x:v>
      </x:c>
      <x:c r="C1602" s="8" t="str">
        <x:v>Improving LLM Reasoning through Interpretable Role-Playing Steering</x:v>
      </x:c>
      <x:c r="D1602" s="8" t="str">
        <x:v>Commonsense reasoning</x:v>
      </x:c>
      <x:c r="E1602" s="8" t="str">
        <x:v>CSQA</x:v>
      </x:c>
      <x:c r="F1602" s="8" t="str">
        <x:v>Llama3.1-8B</x:v>
      </x:c>
      <x:c r="G1602" s="8" t="str">
        <x:v>original prompting</x:v>
      </x:c>
      <x:c r="H1602" s="8" t="str">
        <x:v>Accuracy</x:v>
      </x:c>
      <x:c r="I1602" s="8" t="str">
        <x:v>higher_is_better</x:v>
      </x:c>
      <x:c r="J1602" s="9" t="n">
        <x:v>0</x:v>
      </x:c>
      <x:c r="K1602" s="1" t="str">
        <x:v>31.86</x:v>
      </x:c>
      <x:c r="L1602" s="10" t="n">
        <x:v>31.86</x:v>
      </x:c>
      <x:c r="M1602" s="10" t="n">
        <x:v>31.86</x:v>
      </x:c>
      <x:c r="N1602" s="10" t="n">
        <x:v>0</x:v>
      </x:c>
      <x:c r="O1602" s="10" t="n">
        <x:v>31.86</x:v>
      </x:c>
      <x:c r="P1602" s="10" t="n">
        <x:v>0</x:v>
      </x:c>
      <x:c r="Q1602" s="11" t="n">
        <x:v>0</x:v>
      </x:c>
      <x:c r="R1602" s="10" t="str"/>
      <x:c r="S1602" s="10" t="str"/>
      <x:c r="T1602" s="10" t="str"/>
      <x:c r="U1602" s="10" t="str"/>
      <x:c r="V1602" s="10" t="str"/>
      <x:c r="W1602" s="1" t="str"/>
      <x:c r="X1602" s="1" t="str">
        <x:v>monotonic_improvement</x:v>
      </x:c>
      <x:c r="Y1602" s="1" t="str">
        <x:v>unclear</x:v>
      </x:c>
      <x:c r="Z1602" s="8" t="str">
        <x:v>Table 1 — Llama3.1-8B — original prompting; CSQA</x:v>
      </x:c>
      <x:c r="AA1602" s="8" t="str">
        <x:v>https://aclanthology.org/2025.findings-emnlp.39.pdf#page=5</x:v>
      </x:c>
      <x:c r="AB1602" s="8" t="str">
        <x:v>requires_source_table_verification</x:v>
      </x:c>
    </x:row>
    <x:row r="1603" ht="24" hidden="0" customHeight="1">
      <x:c r="A1603" s="1" t="str">
        <x:v>2025.findings-emnlp.39::T003</x:v>
      </x:c>
      <x:c r="B1603" s="1" t="str">
        <x:v>2025.findings-emnlp.39</x:v>
      </x:c>
      <x:c r="C1603" s="8" t="str">
        <x:v>Improving LLM Reasoning through Interpretable Role-Playing Steering</x:v>
      </x:c>
      <x:c r="D1603" s="8" t="str">
        <x:v>Commonsense reasoning</x:v>
      </x:c>
      <x:c r="E1603" s="8" t="str">
        <x:v>CSQA</x:v>
      </x:c>
      <x:c r="F1603" s="8" t="str">
        <x:v>Llama3.1-8B</x:v>
      </x:c>
      <x:c r="G1603" s="8" t="str">
        <x:v>original prompting</x:v>
      </x:c>
      <x:c r="H1603" s="8" t="str">
        <x:v>Accuracy</x:v>
      </x:c>
      <x:c r="I1603" s="8" t="str">
        <x:v>higher_is_better</x:v>
      </x:c>
      <x:c r="J1603" s="9" t="n">
        <x:v>1</x:v>
      </x:c>
      <x:c r="K1603" s="1" t="str">
        <x:v>66.75</x:v>
      </x:c>
      <x:c r="L1603" s="10" t="n">
        <x:v>66.75</x:v>
      </x:c>
      <x:c r="M1603" s="10" t="n">
        <x:v>66.75</x:v>
      </x:c>
      <x:c r="N1603" s="10" t="n">
        <x:v>0</x:v>
      </x:c>
      <x:c r="O1603" s="10" t="n">
        <x:v>31.86</x:v>
      </x:c>
      <x:c r="P1603" s="10" t="n">
        <x:v>34.89</x:v>
      </x:c>
      <x:c r="Q1603" s="11" t="n">
        <x:v>1.0951035781544256</x:v>
      </x:c>
      <x:c r="R1603" s="10" t="n">
        <x:v>34.89</x:v>
      </x:c>
      <x:c r="S1603" s="10" t="str"/>
      <x:c r="T1603" s="10" t="str"/>
      <x:c r="U1603" s="10" t="str"/>
      <x:c r="V1603" s="10" t="str"/>
      <x:c r="W1603" s="1" t="str"/>
      <x:c r="X1603" s="1" t="str">
        <x:v>monotonic_improvement</x:v>
      </x:c>
      <x:c r="Y1603" s="1" t="str">
        <x:v>unclear</x:v>
      </x:c>
      <x:c r="Z1603" s="8" t="str">
        <x:v>Table 1 — Llama3.1-8B — original prompting; CSQA</x:v>
      </x:c>
      <x:c r="AA1603" s="8" t="str">
        <x:v>https://aclanthology.org/2025.findings-emnlp.39.pdf#page=5</x:v>
      </x:c>
      <x:c r="AB1603" s="8" t="str">
        <x:v>requires_source_table_verification</x:v>
      </x:c>
    </x:row>
    <x:row r="1604" ht="24" hidden="0" customHeight="1">
      <x:c r="A1604" s="1" t="str">
        <x:v>2025.findings-emnlp.39::T003</x:v>
      </x:c>
      <x:c r="B1604" s="1" t="str">
        <x:v>2025.findings-emnlp.39</x:v>
      </x:c>
      <x:c r="C1604" s="8" t="str">
        <x:v>Improving LLM Reasoning through Interpretable Role-Playing Steering</x:v>
      </x:c>
      <x:c r="D1604" s="8" t="str">
        <x:v>Commonsense reasoning</x:v>
      </x:c>
      <x:c r="E1604" s="8" t="str">
        <x:v>CSQA</x:v>
      </x:c>
      <x:c r="F1604" s="8" t="str">
        <x:v>Llama3.1-8B</x:v>
      </x:c>
      <x:c r="G1604" s="8" t="str">
        <x:v>original prompting</x:v>
      </x:c>
      <x:c r="H1604" s="8" t="str">
        <x:v>Accuracy</x:v>
      </x:c>
      <x:c r="I1604" s="8" t="str">
        <x:v>higher_is_better</x:v>
      </x:c>
      <x:c r="J1604" s="9" t="n">
        <x:v>4</x:v>
      </x:c>
      <x:c r="K1604" s="1" t="str">
        <x:v>72.24</x:v>
      </x:c>
      <x:c r="L1604" s="10" t="n">
        <x:v>72.24</x:v>
      </x:c>
      <x:c r="M1604" s="10" t="n">
        <x:v>72.24</x:v>
      </x:c>
      <x:c r="N1604" s="10" t="n">
        <x:v>0</x:v>
      </x:c>
      <x:c r="O1604" s="10" t="n">
        <x:v>31.86</x:v>
      </x:c>
      <x:c r="P1604" s="10" t="n">
        <x:v>40.379999999999995</x:v>
      </x:c>
      <x:c r="Q1604" s="11" t="n">
        <x:v>1.2674199623352165</x:v>
      </x:c>
      <x:c r="R1604" s="10" t="n">
        <x:v>5.489999999999995</x:v>
      </x:c>
      <x:c r="S1604" s="10" t="str"/>
      <x:c r="T1604" s="10" t="str"/>
      <x:c r="U1604" s="10" t="str"/>
      <x:c r="V1604" s="10" t="str"/>
      <x:c r="W1604" s="1" t="str"/>
      <x:c r="X1604" s="1" t="str">
        <x:v>monotonic_improvement</x:v>
      </x:c>
      <x:c r="Y1604" s="1" t="str">
        <x:v>unclear</x:v>
      </x:c>
      <x:c r="Z1604" s="8" t="str">
        <x:v>Table 1 — Llama3.1-8B — original prompting; CSQA</x:v>
      </x:c>
      <x:c r="AA1604" s="8" t="str">
        <x:v>https://aclanthology.org/2025.findings-emnlp.39.pdf#page=5</x:v>
      </x:c>
      <x:c r="AB1604" s="8" t="str">
        <x:v>requires_source_table_verification</x:v>
      </x:c>
    </x:row>
    <x:row r="1605" ht="24" hidden="0" customHeight="1">
      <x:c r="A1605" s="1" t="str">
        <x:v>2025.findings-emnlp.39::T004</x:v>
      </x:c>
      <x:c r="B1605" s="1" t="str">
        <x:v>2025.findings-emnlp.39</x:v>
      </x:c>
      <x:c r="C1605" s="8" t="str">
        <x:v>Improving LLM Reasoning through Interpretable Role-Playing Steering</x:v>
      </x:c>
      <x:c r="D1605" s="8" t="str">
        <x:v>Arithmetic reasoning</x:v>
      </x:c>
      <x:c r="E1605" s="8" t="str">
        <x:v>GSM8K</x:v>
      </x:c>
      <x:c r="F1605" s="8" t="str">
        <x:v>Llama3.1-8B</x:v>
      </x:c>
      <x:c r="G1605" s="8" t="str">
        <x:v>role-play prompting</x:v>
      </x:c>
      <x:c r="H1605" s="8" t="str">
        <x:v>Accuracy</x:v>
      </x:c>
      <x:c r="I1605" s="8" t="str">
        <x:v>higher_is_better</x:v>
      </x:c>
      <x:c r="J1605" s="9" t="n">
        <x:v>0</x:v>
      </x:c>
      <x:c r="K1605" s="1" t="str">
        <x:v>38.13</x:v>
      </x:c>
      <x:c r="L1605" s="10" t="n">
        <x:v>38.13</x:v>
      </x:c>
      <x:c r="M1605" s="10" t="n">
        <x:v>38.13</x:v>
      </x:c>
      <x:c r="N1605" s="10" t="n">
        <x:v>0</x:v>
      </x:c>
      <x:c r="O1605" s="10" t="n">
        <x:v>38.13</x:v>
      </x:c>
      <x:c r="P1605" s="10" t="n">
        <x:v>0</x:v>
      </x:c>
      <x:c r="Q1605" s="11" t="n">
        <x:v>0</x:v>
      </x:c>
      <x:c r="R1605" s="10" t="str"/>
      <x:c r="S1605" s="10" t="str"/>
      <x:c r="T1605" s="10" t="str"/>
      <x:c r="U1605" s="10" t="str"/>
      <x:c r="V1605" s="10" t="str"/>
      <x:c r="W1605" s="1" t="str"/>
      <x:c r="X1605" s="1" t="str">
        <x:v>monotonic_improvement</x:v>
      </x:c>
      <x:c r="Y1605" s="1" t="str">
        <x:v>unclear</x:v>
      </x:c>
      <x:c r="Z1605" s="8" t="str">
        <x:v>Table 1 — Llama3.1-8B — role-play prompting; GSM8K</x:v>
      </x:c>
      <x:c r="AA1605" s="8" t="str">
        <x:v>https://aclanthology.org/2025.findings-emnlp.39.pdf#page=5</x:v>
      </x:c>
      <x:c r="AB1605" s="8" t="str">
        <x:v>requires_source_table_verification</x:v>
      </x:c>
    </x:row>
    <x:row r="1606" ht="24" hidden="0" customHeight="1">
      <x:c r="A1606" s="1" t="str">
        <x:v>2025.findings-emnlp.39::T004</x:v>
      </x:c>
      <x:c r="B1606" s="1" t="str">
        <x:v>2025.findings-emnlp.39</x:v>
      </x:c>
      <x:c r="C1606" s="8" t="str">
        <x:v>Improving LLM Reasoning through Interpretable Role-Playing Steering</x:v>
      </x:c>
      <x:c r="D1606" s="8" t="str">
        <x:v>Arithmetic reasoning</x:v>
      </x:c>
      <x:c r="E1606" s="8" t="str">
        <x:v>GSM8K</x:v>
      </x:c>
      <x:c r="F1606" s="8" t="str">
        <x:v>Llama3.1-8B</x:v>
      </x:c>
      <x:c r="G1606" s="8" t="str">
        <x:v>role-play prompting</x:v>
      </x:c>
      <x:c r="H1606" s="8" t="str">
        <x:v>Accuracy</x:v>
      </x:c>
      <x:c r="I1606" s="8" t="str">
        <x:v>higher_is_better</x:v>
      </x:c>
      <x:c r="J1606" s="9" t="n">
        <x:v>1</x:v>
      </x:c>
      <x:c r="K1606" s="1" t="str">
        <x:v>41.85</x:v>
      </x:c>
      <x:c r="L1606" s="10" t="n">
        <x:v>41.85</x:v>
      </x:c>
      <x:c r="M1606" s="10" t="n">
        <x:v>41.85</x:v>
      </x:c>
      <x:c r="N1606" s="10" t="n">
        <x:v>0</x:v>
      </x:c>
      <x:c r="O1606" s="10" t="n">
        <x:v>38.13</x:v>
      </x:c>
      <x:c r="P1606" s="10" t="n">
        <x:v>3.719999999999999</x:v>
      </x:c>
      <x:c r="Q1606" s="11" t="n">
        <x:v>0.09756097560975606</x:v>
      </x:c>
      <x:c r="R1606" s="10" t="n">
        <x:v>3.719999999999999</x:v>
      </x:c>
      <x:c r="S1606" s="10" t="str"/>
      <x:c r="T1606" s="10" t="str"/>
      <x:c r="U1606" s="10" t="str"/>
      <x:c r="V1606" s="10" t="str"/>
      <x:c r="W1606" s="1" t="str"/>
      <x:c r="X1606" s="1" t="str">
        <x:v>monotonic_improvement</x:v>
      </x:c>
      <x:c r="Y1606" s="1" t="str">
        <x:v>unclear</x:v>
      </x:c>
      <x:c r="Z1606" s="8" t="str">
        <x:v>Table 1 — Llama3.1-8B — role-play prompting; GSM8K</x:v>
      </x:c>
      <x:c r="AA1606" s="8" t="str">
        <x:v>https://aclanthology.org/2025.findings-emnlp.39.pdf#page=5</x:v>
      </x:c>
      <x:c r="AB1606" s="8" t="str">
        <x:v>requires_source_table_verification</x:v>
      </x:c>
    </x:row>
    <x:row r="1607" ht="24" hidden="0" customHeight="1">
      <x:c r="A1607" s="1" t="str">
        <x:v>2025.findings-emnlp.39::T004</x:v>
      </x:c>
      <x:c r="B1607" s="1" t="str">
        <x:v>2025.findings-emnlp.39</x:v>
      </x:c>
      <x:c r="C1607" s="8" t="str">
        <x:v>Improving LLM Reasoning through Interpretable Role-Playing Steering</x:v>
      </x:c>
      <x:c r="D1607" s="8" t="str">
        <x:v>Arithmetic reasoning</x:v>
      </x:c>
      <x:c r="E1607" s="8" t="str">
        <x:v>GSM8K</x:v>
      </x:c>
      <x:c r="F1607" s="8" t="str">
        <x:v>Llama3.1-8B</x:v>
      </x:c>
      <x:c r="G1607" s="8" t="str">
        <x:v>role-play prompting</x:v>
      </x:c>
      <x:c r="H1607" s="8" t="str">
        <x:v>Accuracy</x:v>
      </x:c>
      <x:c r="I1607" s="8" t="str">
        <x:v>higher_is_better</x:v>
      </x:c>
      <x:c r="J1607" s="9" t="n">
        <x:v>4</x:v>
      </x:c>
      <x:c r="K1607" s="1" t="str">
        <x:v>54.51</x:v>
      </x:c>
      <x:c r="L1607" s="10" t="n">
        <x:v>54.51</x:v>
      </x:c>
      <x:c r="M1607" s="10" t="n">
        <x:v>54.51</x:v>
      </x:c>
      <x:c r="N1607" s="10" t="n">
        <x:v>0</x:v>
      </x:c>
      <x:c r="O1607" s="10" t="n">
        <x:v>38.13</x:v>
      </x:c>
      <x:c r="P1607" s="10" t="n">
        <x:v>16.379999999999995</x:v>
      </x:c>
      <x:c r="Q1607" s="11" t="n">
        <x:v>0.4295830055074743</x:v>
      </x:c>
      <x:c r="R1607" s="10" t="n">
        <x:v>12.659999999999997</x:v>
      </x:c>
      <x:c r="S1607" s="10" t="str"/>
      <x:c r="T1607" s="10" t="str"/>
      <x:c r="U1607" s="10" t="str"/>
      <x:c r="V1607" s="10" t="str"/>
      <x:c r="W1607" s="1" t="str"/>
      <x:c r="X1607" s="1" t="str">
        <x:v>monotonic_improvement</x:v>
      </x:c>
      <x:c r="Y1607" s="1" t="str">
        <x:v>unclear</x:v>
      </x:c>
      <x:c r="Z1607" s="8" t="str">
        <x:v>Table 1 — Llama3.1-8B — role-play prompting; GSM8K</x:v>
      </x:c>
      <x:c r="AA1607" s="8" t="str">
        <x:v>https://aclanthology.org/2025.findings-emnlp.39.pdf#page=5</x:v>
      </x:c>
      <x:c r="AB1607" s="8" t="str">
        <x:v>requires_source_table_verification</x:v>
      </x:c>
    </x:row>
    <x:row r="1608" ht="24" hidden="0" customHeight="1">
      <x:c r="A1608" s="1" t="str">
        <x:v>2025.findings-emnlp.39::T005</x:v>
      </x:c>
      <x:c r="B1608" s="1" t="str">
        <x:v>2025.findings-emnlp.39</x:v>
      </x:c>
      <x:c r="C1608" s="8" t="str">
        <x:v>Improving LLM Reasoning through Interpretable Role-Playing Steering</x:v>
      </x:c>
      <x:c r="D1608" s="8" t="str">
        <x:v>Arithmetic reasoning</x:v>
      </x:c>
      <x:c r="E1608" s="8" t="str">
        <x:v>SVAMP</x:v>
      </x:c>
      <x:c r="F1608" s="8" t="str">
        <x:v>Llama3.1-8B</x:v>
      </x:c>
      <x:c r="G1608" s="8" t="str">
        <x:v>role-play prompting</x:v>
      </x:c>
      <x:c r="H1608" s="8" t="str">
        <x:v>Accuracy</x:v>
      </x:c>
      <x:c r="I1608" s="8" t="str">
        <x:v>higher_is_better</x:v>
      </x:c>
      <x:c r="J1608" s="9" t="n">
        <x:v>0</x:v>
      </x:c>
      <x:c r="K1608" s="1" t="str">
        <x:v>54.60</x:v>
      </x:c>
      <x:c r="L1608" s="10" t="n">
        <x:v>54.6</x:v>
      </x:c>
      <x:c r="M1608" s="10" t="n">
        <x:v>54.6</x:v>
      </x:c>
      <x:c r="N1608" s="10" t="n">
        <x:v>0</x:v>
      </x:c>
      <x:c r="O1608" s="10" t="n">
        <x:v>54.6</x:v>
      </x:c>
      <x:c r="P1608" s="10" t="n">
        <x:v>0</x:v>
      </x:c>
      <x:c r="Q1608" s="11" t="n">
        <x:v>0</x:v>
      </x:c>
      <x:c r="R1608" s="10" t="str"/>
      <x:c r="S1608" s="10" t="str"/>
      <x:c r="T1608" s="10" t="str"/>
      <x:c r="U1608" s="10" t="str"/>
      <x:c r="V1608" s="10" t="str"/>
      <x:c r="W1608" s="1" t="str"/>
      <x:c r="X1608" s="1" t="str">
        <x:v>monotonic_improvement</x:v>
      </x:c>
      <x:c r="Y1608" s="1" t="str">
        <x:v>unclear</x:v>
      </x:c>
      <x:c r="Z1608" s="8" t="str">
        <x:v>Table 1 — Llama3.1-8B — role-play prompting; SVAMP</x:v>
      </x:c>
      <x:c r="AA1608" s="8" t="str">
        <x:v>https://aclanthology.org/2025.findings-emnlp.39.pdf#page=5</x:v>
      </x:c>
      <x:c r="AB1608" s="8" t="str">
        <x:v>requires_source_table_verification</x:v>
      </x:c>
    </x:row>
    <x:row r="1609" ht="24" hidden="0" customHeight="1">
      <x:c r="A1609" s="1" t="str">
        <x:v>2025.findings-emnlp.39::T005</x:v>
      </x:c>
      <x:c r="B1609" s="1" t="str">
        <x:v>2025.findings-emnlp.39</x:v>
      </x:c>
      <x:c r="C1609" s="8" t="str">
        <x:v>Improving LLM Reasoning through Interpretable Role-Playing Steering</x:v>
      </x:c>
      <x:c r="D1609" s="8" t="str">
        <x:v>Arithmetic reasoning</x:v>
      </x:c>
      <x:c r="E1609" s="8" t="str">
        <x:v>SVAMP</x:v>
      </x:c>
      <x:c r="F1609" s="8" t="str">
        <x:v>Llama3.1-8B</x:v>
      </x:c>
      <x:c r="G1609" s="8" t="str">
        <x:v>role-play prompting</x:v>
      </x:c>
      <x:c r="H1609" s="8" t="str">
        <x:v>Accuracy</x:v>
      </x:c>
      <x:c r="I1609" s="8" t="str">
        <x:v>higher_is_better</x:v>
      </x:c>
      <x:c r="J1609" s="9" t="n">
        <x:v>1</x:v>
      </x:c>
      <x:c r="K1609" s="1" t="str">
        <x:v>55.90</x:v>
      </x:c>
      <x:c r="L1609" s="10" t="n">
        <x:v>55.9</x:v>
      </x:c>
      <x:c r="M1609" s="10" t="n">
        <x:v>55.9</x:v>
      </x:c>
      <x:c r="N1609" s="10" t="n">
        <x:v>0</x:v>
      </x:c>
      <x:c r="O1609" s="10" t="n">
        <x:v>54.6</x:v>
      </x:c>
      <x:c r="P1609" s="10" t="n">
        <x:v>1.2999999999999972</x:v>
      </x:c>
      <x:c r="Q1609" s="11" t="n">
        <x:v>0.023809523809523756</x:v>
      </x:c>
      <x:c r="R1609" s="10" t="n">
        <x:v>1.2999999999999972</x:v>
      </x:c>
      <x:c r="S1609" s="10" t="str"/>
      <x:c r="T1609" s="10" t="str"/>
      <x:c r="U1609" s="10" t="str"/>
      <x:c r="V1609" s="10" t="str"/>
      <x:c r="W1609" s="1" t="str"/>
      <x:c r="X1609" s="1" t="str">
        <x:v>monotonic_improvement</x:v>
      </x:c>
      <x:c r="Y1609" s="1" t="str">
        <x:v>unclear</x:v>
      </x:c>
      <x:c r="Z1609" s="8" t="str">
        <x:v>Table 1 — Llama3.1-8B — role-play prompting; SVAMP</x:v>
      </x:c>
      <x:c r="AA1609" s="8" t="str">
        <x:v>https://aclanthology.org/2025.findings-emnlp.39.pdf#page=5</x:v>
      </x:c>
      <x:c r="AB1609" s="8" t="str">
        <x:v>requires_source_table_verification</x:v>
      </x:c>
    </x:row>
    <x:row r="1610" ht="24" hidden="0" customHeight="1">
      <x:c r="A1610" s="1" t="str">
        <x:v>2025.findings-emnlp.39::T005</x:v>
      </x:c>
      <x:c r="B1610" s="1" t="str">
        <x:v>2025.findings-emnlp.39</x:v>
      </x:c>
      <x:c r="C1610" s="8" t="str">
        <x:v>Improving LLM Reasoning through Interpretable Role-Playing Steering</x:v>
      </x:c>
      <x:c r="D1610" s="8" t="str">
        <x:v>Arithmetic reasoning</x:v>
      </x:c>
      <x:c r="E1610" s="8" t="str">
        <x:v>SVAMP</x:v>
      </x:c>
      <x:c r="F1610" s="8" t="str">
        <x:v>Llama3.1-8B</x:v>
      </x:c>
      <x:c r="G1610" s="8" t="str">
        <x:v>role-play prompting</x:v>
      </x:c>
      <x:c r="H1610" s="8" t="str">
        <x:v>Accuracy</x:v>
      </x:c>
      <x:c r="I1610" s="8" t="str">
        <x:v>higher_is_better</x:v>
      </x:c>
      <x:c r="J1610" s="9" t="n">
        <x:v>4</x:v>
      </x:c>
      <x:c r="K1610" s="1" t="str">
        <x:v>65.40</x:v>
      </x:c>
      <x:c r="L1610" s="10" t="n">
        <x:v>65.4</x:v>
      </x:c>
      <x:c r="M1610" s="10" t="n">
        <x:v>65.4</x:v>
      </x:c>
      <x:c r="N1610" s="10" t="n">
        <x:v>0</x:v>
      </x:c>
      <x:c r="O1610" s="10" t="n">
        <x:v>54.6</x:v>
      </x:c>
      <x:c r="P1610" s="10" t="n">
        <x:v>10.800000000000004</x:v>
      </x:c>
      <x:c r="Q1610" s="11" t="n">
        <x:v>0.19780219780219788</x:v>
      </x:c>
      <x:c r="R1610" s="10" t="n">
        <x:v>9.500000000000007</x:v>
      </x:c>
      <x:c r="S1610" s="10" t="str"/>
      <x:c r="T1610" s="10" t="str"/>
      <x:c r="U1610" s="10" t="str"/>
      <x:c r="V1610" s="10" t="str"/>
      <x:c r="W1610" s="1" t="str"/>
      <x:c r="X1610" s="1" t="str">
        <x:v>monotonic_improvement</x:v>
      </x:c>
      <x:c r="Y1610" s="1" t="str">
        <x:v>unclear</x:v>
      </x:c>
      <x:c r="Z1610" s="8" t="str">
        <x:v>Table 1 — Llama3.1-8B — role-play prompting; SVAMP</x:v>
      </x:c>
      <x:c r="AA1610" s="8" t="str">
        <x:v>https://aclanthology.org/2025.findings-emnlp.39.pdf#page=5</x:v>
      </x:c>
      <x:c r="AB1610" s="8" t="str">
        <x:v>requires_source_table_verification</x:v>
      </x:c>
    </x:row>
    <x:row r="1611" ht="24" hidden="0" customHeight="1">
      <x:c r="A1611" s="1" t="str">
        <x:v>2025.findings-emnlp.39::T006</x:v>
      </x:c>
      <x:c r="B1611" s="1" t="str">
        <x:v>2025.findings-emnlp.39</x:v>
      </x:c>
      <x:c r="C1611" s="8" t="str">
        <x:v>Improving LLM Reasoning through Interpretable Role-Playing Steering</x:v>
      </x:c>
      <x:c r="D1611" s="8" t="str">
        <x:v>Commonsense reasoning</x:v>
      </x:c>
      <x:c r="E1611" s="8" t="str">
        <x:v>CSQA</x:v>
      </x:c>
      <x:c r="F1611" s="8" t="str">
        <x:v>Llama3.1-8B</x:v>
      </x:c>
      <x:c r="G1611" s="8" t="str">
        <x:v>role-play prompting</x:v>
      </x:c>
      <x:c r="H1611" s="8" t="str">
        <x:v>Accuracy</x:v>
      </x:c>
      <x:c r="I1611" s="8" t="str">
        <x:v>higher_is_better</x:v>
      </x:c>
      <x:c r="J1611" s="9" t="n">
        <x:v>0</x:v>
      </x:c>
      <x:c r="K1611" s="1" t="str">
        <x:v>27.27</x:v>
      </x:c>
      <x:c r="L1611" s="10" t="n">
        <x:v>27.27</x:v>
      </x:c>
      <x:c r="M1611" s="10" t="n">
        <x:v>27.27</x:v>
      </x:c>
      <x:c r="N1611" s="10" t="n">
        <x:v>0</x:v>
      </x:c>
      <x:c r="O1611" s="10" t="n">
        <x:v>27.27</x:v>
      </x:c>
      <x:c r="P1611" s="10" t="n">
        <x:v>0</x:v>
      </x:c>
      <x:c r="Q1611" s="11" t="n">
        <x:v>0</x:v>
      </x:c>
      <x:c r="R1611" s="10" t="str"/>
      <x:c r="S1611" s="10" t="str"/>
      <x:c r="T1611" s="10" t="str"/>
      <x:c r="U1611" s="10" t="str"/>
      <x:c r="V1611" s="10" t="str"/>
      <x:c r="W1611" s="1" t="str"/>
      <x:c r="X1611" s="1" t="str">
        <x:v>monotonic_improvement</x:v>
      </x:c>
      <x:c r="Y1611" s="1" t="str">
        <x:v>unclear</x:v>
      </x:c>
      <x:c r="Z1611" s="8" t="str">
        <x:v>Table 1 — Llama3.1-8B — role-play prompting; CSQA</x:v>
      </x:c>
      <x:c r="AA1611" s="8" t="str">
        <x:v>https://aclanthology.org/2025.findings-emnlp.39.pdf#page=5</x:v>
      </x:c>
      <x:c r="AB1611" s="8" t="str">
        <x:v>requires_source_table_verification</x:v>
      </x:c>
    </x:row>
    <x:row r="1612" ht="24" hidden="0" customHeight="1">
      <x:c r="A1612" s="1" t="str">
        <x:v>2025.findings-emnlp.39::T006</x:v>
      </x:c>
      <x:c r="B1612" s="1" t="str">
        <x:v>2025.findings-emnlp.39</x:v>
      </x:c>
      <x:c r="C1612" s="8" t="str">
        <x:v>Improving LLM Reasoning through Interpretable Role-Playing Steering</x:v>
      </x:c>
      <x:c r="D1612" s="8" t="str">
        <x:v>Commonsense reasoning</x:v>
      </x:c>
      <x:c r="E1612" s="8" t="str">
        <x:v>CSQA</x:v>
      </x:c>
      <x:c r="F1612" s="8" t="str">
        <x:v>Llama3.1-8B</x:v>
      </x:c>
      <x:c r="G1612" s="8" t="str">
        <x:v>role-play prompting</x:v>
      </x:c>
      <x:c r="H1612" s="8" t="str">
        <x:v>Accuracy</x:v>
      </x:c>
      <x:c r="I1612" s="8" t="str">
        <x:v>higher_is_better</x:v>
      </x:c>
      <x:c r="J1612" s="9" t="n">
        <x:v>1</x:v>
      </x:c>
      <x:c r="K1612" s="1" t="str">
        <x:v>65.19</x:v>
      </x:c>
      <x:c r="L1612" s="10" t="n">
        <x:v>65.19</x:v>
      </x:c>
      <x:c r="M1612" s="10" t="n">
        <x:v>65.19</x:v>
      </x:c>
      <x:c r="N1612" s="10" t="n">
        <x:v>0</x:v>
      </x:c>
      <x:c r="O1612" s="10" t="n">
        <x:v>27.27</x:v>
      </x:c>
      <x:c r="P1612" s="10" t="n">
        <x:v>37.92</x:v>
      </x:c>
      <x:c r="Q1612" s="11" t="n">
        <x:v>1.3905390539053906</x:v>
      </x:c>
      <x:c r="R1612" s="10" t="n">
        <x:v>37.92</x:v>
      </x:c>
      <x:c r="S1612" s="10" t="str"/>
      <x:c r="T1612" s="10" t="str"/>
      <x:c r="U1612" s="10" t="str"/>
      <x:c r="V1612" s="10" t="str"/>
      <x:c r="W1612" s="1" t="str"/>
      <x:c r="X1612" s="1" t="str">
        <x:v>monotonic_improvement</x:v>
      </x:c>
      <x:c r="Y1612" s="1" t="str">
        <x:v>unclear</x:v>
      </x:c>
      <x:c r="Z1612" s="8" t="str">
        <x:v>Table 1 — Llama3.1-8B — role-play prompting; CSQA</x:v>
      </x:c>
      <x:c r="AA1612" s="8" t="str">
        <x:v>https://aclanthology.org/2025.findings-emnlp.39.pdf#page=5</x:v>
      </x:c>
      <x:c r="AB1612" s="8" t="str">
        <x:v>requires_source_table_verification</x:v>
      </x:c>
    </x:row>
    <x:row r="1613" ht="24" hidden="0" customHeight="1">
      <x:c r="A1613" s="1" t="str">
        <x:v>2025.findings-emnlp.39::T006</x:v>
      </x:c>
      <x:c r="B1613" s="1" t="str">
        <x:v>2025.findings-emnlp.39</x:v>
      </x:c>
      <x:c r="C1613" s="8" t="str">
        <x:v>Improving LLM Reasoning through Interpretable Role-Playing Steering</x:v>
      </x:c>
      <x:c r="D1613" s="8" t="str">
        <x:v>Commonsense reasoning</x:v>
      </x:c>
      <x:c r="E1613" s="8" t="str">
        <x:v>CSQA</x:v>
      </x:c>
      <x:c r="F1613" s="8" t="str">
        <x:v>Llama3.1-8B</x:v>
      </x:c>
      <x:c r="G1613" s="8" t="str">
        <x:v>role-play prompting</x:v>
      </x:c>
      <x:c r="H1613" s="8" t="str">
        <x:v>Accuracy</x:v>
      </x:c>
      <x:c r="I1613" s="8" t="str">
        <x:v>higher_is_better</x:v>
      </x:c>
      <x:c r="J1613" s="9" t="n">
        <x:v>4</x:v>
      </x:c>
      <x:c r="K1613" s="1" t="str">
        <x:v>73.71</x:v>
      </x:c>
      <x:c r="L1613" s="10" t="n">
        <x:v>73.71</x:v>
      </x:c>
      <x:c r="M1613" s="10" t="n">
        <x:v>73.71</x:v>
      </x:c>
      <x:c r="N1613" s="10" t="n">
        <x:v>0</x:v>
      </x:c>
      <x:c r="O1613" s="10" t="n">
        <x:v>27.27</x:v>
      </x:c>
      <x:c r="P1613" s="10" t="n">
        <x:v>46.44</x:v>
      </x:c>
      <x:c r="Q1613" s="11" t="n">
        <x:v>1.702970297029703</x:v>
      </x:c>
      <x:c r="R1613" s="10" t="n">
        <x:v>8.519999999999996</x:v>
      </x:c>
      <x:c r="S1613" s="10" t="str"/>
      <x:c r="T1613" s="10" t="str"/>
      <x:c r="U1613" s="10" t="str"/>
      <x:c r="V1613" s="10" t="str"/>
      <x:c r="W1613" s="1" t="str"/>
      <x:c r="X1613" s="1" t="str">
        <x:v>monotonic_improvement</x:v>
      </x:c>
      <x:c r="Y1613" s="1" t="str">
        <x:v>unclear</x:v>
      </x:c>
      <x:c r="Z1613" s="8" t="str">
        <x:v>Table 1 — Llama3.1-8B — role-play prompting; CSQA</x:v>
      </x:c>
      <x:c r="AA1613" s="8" t="str">
        <x:v>https://aclanthology.org/2025.findings-emnlp.39.pdf#page=5</x:v>
      </x:c>
      <x:c r="AB1613" s="8" t="str">
        <x:v>requires_source_table_verification</x:v>
      </x:c>
    </x:row>
    <x:row r="1614" ht="24" hidden="0" customHeight="1">
      <x:c r="A1614" s="1" t="str">
        <x:v>2025.findings-emnlp.39::T007</x:v>
      </x:c>
      <x:c r="B1614" s="1" t="str">
        <x:v>2025.findings-emnlp.39</x:v>
      </x:c>
      <x:c r="C1614" s="8" t="str">
        <x:v>Improving LLM Reasoning through Interpretable Role-Playing Steering</x:v>
      </x:c>
      <x:c r="D1614" s="8" t="str">
        <x:v>Arithmetic reasoning</x:v>
      </x:c>
      <x:c r="E1614" s="8" t="str">
        <x:v>GSM8K</x:v>
      </x:c>
      <x:c r="F1614" s="8" t="str">
        <x:v>Llama3.1-8B</x:v>
      </x:c>
      <x:c r="G1614" s="8" t="str">
        <x:v>SAE-based steering</x:v>
      </x:c>
      <x:c r="H1614" s="8" t="str">
        <x:v>Accuracy</x:v>
      </x:c>
      <x:c r="I1614" s="8" t="str">
        <x:v>higher_is_better</x:v>
      </x:c>
      <x:c r="J1614" s="9" t="n">
        <x:v>0</x:v>
      </x:c>
      <x:c r="K1614" s="1" t="str">
        <x:v>44.66</x:v>
      </x:c>
      <x:c r="L1614" s="10" t="n">
        <x:v>44.66</x:v>
      </x:c>
      <x:c r="M1614" s="10" t="n">
        <x:v>44.66</x:v>
      </x:c>
      <x:c r="N1614" s="10" t="n">
        <x:v>0</x:v>
      </x:c>
      <x:c r="O1614" s="10" t="n">
        <x:v>44.66</x:v>
      </x:c>
      <x:c r="P1614" s="10" t="n">
        <x:v>0</x:v>
      </x:c>
      <x:c r="Q1614" s="11" t="n">
        <x:v>0</x:v>
      </x:c>
      <x:c r="R1614" s="10" t="str"/>
      <x:c r="S1614" s="10" t="str"/>
      <x:c r="T1614" s="10" t="str"/>
      <x:c r="U1614" s="10" t="str"/>
      <x:c r="V1614" s="10" t="str"/>
      <x:c r="W1614" s="1" t="str"/>
      <x:c r="X1614" s="1" t="str">
        <x:v>decline_then_recover</x:v>
      </x:c>
      <x:c r="Y1614" s="1" t="str">
        <x:v>unclear</x:v>
      </x:c>
      <x:c r="Z1614" s="8" t="str">
        <x:v>Table 1 — Llama3.1-8B — SAE-based steering; GSM8K</x:v>
      </x:c>
      <x:c r="AA1614" s="8" t="str">
        <x:v>https://aclanthology.org/2025.findings-emnlp.39.pdf#page=5</x:v>
      </x:c>
      <x:c r="AB1614" s="8" t="str">
        <x:v>requires_source_table_verification</x:v>
      </x:c>
    </x:row>
    <x:row r="1615" ht="24" hidden="0" customHeight="1">
      <x:c r="A1615" s="1" t="str">
        <x:v>2025.findings-emnlp.39::T007</x:v>
      </x:c>
      <x:c r="B1615" s="1" t="str">
        <x:v>2025.findings-emnlp.39</x:v>
      </x:c>
      <x:c r="C1615" s="8" t="str">
        <x:v>Improving LLM Reasoning through Interpretable Role-Playing Steering</x:v>
      </x:c>
      <x:c r="D1615" s="8" t="str">
        <x:v>Arithmetic reasoning</x:v>
      </x:c>
      <x:c r="E1615" s="8" t="str">
        <x:v>GSM8K</x:v>
      </x:c>
      <x:c r="F1615" s="8" t="str">
        <x:v>Llama3.1-8B</x:v>
      </x:c>
      <x:c r="G1615" s="8" t="str">
        <x:v>SAE-based steering</x:v>
      </x:c>
      <x:c r="H1615" s="8" t="str">
        <x:v>Accuracy</x:v>
      </x:c>
      <x:c r="I1615" s="8" t="str">
        <x:v>higher_is_better</x:v>
      </x:c>
      <x:c r="J1615" s="9" t="n">
        <x:v>1</x:v>
      </x:c>
      <x:c r="K1615" s="1" t="str">
        <x:v>43.75</x:v>
      </x:c>
      <x:c r="L1615" s="10" t="n">
        <x:v>43.75</x:v>
      </x:c>
      <x:c r="M1615" s="10" t="n">
        <x:v>43.75</x:v>
      </x:c>
      <x:c r="N1615" s="10" t="n">
        <x:v>0</x:v>
      </x:c>
      <x:c r="O1615" s="10" t="n">
        <x:v>44.66</x:v>
      </x:c>
      <x:c r="P1615" s="10" t="n">
        <x:v>-0.9099999999999966</x:v>
      </x:c>
      <x:c r="Q1615" s="11" t="n">
        <x:v>-0.020376175548589268</x:v>
      </x:c>
      <x:c r="R1615" s="10" t="n">
        <x:v>-0.9099999999999966</x:v>
      </x:c>
      <x:c r="S1615" s="10" t="str"/>
      <x:c r="T1615" s="10" t="str"/>
      <x:c r="U1615" s="10" t="str"/>
      <x:c r="V1615" s="10" t="str"/>
      <x:c r="W1615" s="1" t="str"/>
      <x:c r="X1615" s="1" t="str">
        <x:v>decline_then_recover</x:v>
      </x:c>
      <x:c r="Y1615" s="1" t="str">
        <x:v>unclear</x:v>
      </x:c>
      <x:c r="Z1615" s="8" t="str">
        <x:v>Table 1 — Llama3.1-8B — SAE-based steering; GSM8K</x:v>
      </x:c>
      <x:c r="AA1615" s="8" t="str">
        <x:v>https://aclanthology.org/2025.findings-emnlp.39.pdf#page=5</x:v>
      </x:c>
      <x:c r="AB1615" s="8" t="str">
        <x:v>requires_source_table_verification</x:v>
      </x:c>
    </x:row>
    <x:row r="1616" ht="24" hidden="0" customHeight="1">
      <x:c r="A1616" s="1" t="str">
        <x:v>2025.findings-emnlp.39::T007</x:v>
      </x:c>
      <x:c r="B1616" s="1" t="str">
        <x:v>2025.findings-emnlp.39</x:v>
      </x:c>
      <x:c r="C1616" s="8" t="str">
        <x:v>Improving LLM Reasoning through Interpretable Role-Playing Steering</x:v>
      </x:c>
      <x:c r="D1616" s="8" t="str">
        <x:v>Arithmetic reasoning</x:v>
      </x:c>
      <x:c r="E1616" s="8" t="str">
        <x:v>GSM8K</x:v>
      </x:c>
      <x:c r="F1616" s="8" t="str">
        <x:v>Llama3.1-8B</x:v>
      </x:c>
      <x:c r="G1616" s="8" t="str">
        <x:v>SAE-based steering</x:v>
      </x:c>
      <x:c r="H1616" s="8" t="str">
        <x:v>Accuracy</x:v>
      </x:c>
      <x:c r="I1616" s="8" t="str">
        <x:v>higher_is_better</x:v>
      </x:c>
      <x:c r="J1616" s="9" t="n">
        <x:v>4</x:v>
      </x:c>
      <x:c r="K1616" s="1" t="str">
        <x:v>54.66</x:v>
      </x:c>
      <x:c r="L1616" s="10" t="n">
        <x:v>54.66</x:v>
      </x:c>
      <x:c r="M1616" s="10" t="n">
        <x:v>54.66</x:v>
      </x:c>
      <x:c r="N1616" s="10" t="n">
        <x:v>0</x:v>
      </x:c>
      <x:c r="O1616" s="10" t="n">
        <x:v>44.66</x:v>
      </x:c>
      <x:c r="P1616" s="10" t="n">
        <x:v>10</x:v>
      </x:c>
      <x:c r="Q1616" s="11" t="n">
        <x:v>0.2239140170174653</x:v>
      </x:c>
      <x:c r="R1616" s="10" t="n">
        <x:v>10.909999999999997</x:v>
      </x:c>
      <x:c r="S1616" s="10" t="str"/>
      <x:c r="T1616" s="10" t="str"/>
      <x:c r="U1616" s="10" t="str"/>
      <x:c r="V1616" s="10" t="str"/>
      <x:c r="W1616" s="1" t="str"/>
      <x:c r="X1616" s="1" t="str">
        <x:v>decline_then_recover</x:v>
      </x:c>
      <x:c r="Y1616" s="1" t="str">
        <x:v>unclear</x:v>
      </x:c>
      <x:c r="Z1616" s="8" t="str">
        <x:v>Table 1 — Llama3.1-8B — SAE-based steering; GSM8K</x:v>
      </x:c>
      <x:c r="AA1616" s="8" t="str">
        <x:v>https://aclanthology.org/2025.findings-emnlp.39.pdf#page=5</x:v>
      </x:c>
      <x:c r="AB1616" s="8" t="str">
        <x:v>requires_source_table_verification</x:v>
      </x:c>
    </x:row>
    <x:row r="1617" ht="24" hidden="0" customHeight="1">
      <x:c r="A1617" s="1" t="str">
        <x:v>2025.findings-emnlp.39::T008</x:v>
      </x:c>
      <x:c r="B1617" s="1" t="str">
        <x:v>2025.findings-emnlp.39</x:v>
      </x:c>
      <x:c r="C1617" s="8" t="str">
        <x:v>Improving LLM Reasoning through Interpretable Role-Playing Steering</x:v>
      </x:c>
      <x:c r="D1617" s="8" t="str">
        <x:v>Arithmetic reasoning</x:v>
      </x:c>
      <x:c r="E1617" s="8" t="str">
        <x:v>SVAMP</x:v>
      </x:c>
      <x:c r="F1617" s="8" t="str">
        <x:v>Llama3.1-8B</x:v>
      </x:c>
      <x:c r="G1617" s="8" t="str">
        <x:v>SAE-based steering</x:v>
      </x:c>
      <x:c r="H1617" s="8" t="str">
        <x:v>Accuracy</x:v>
      </x:c>
      <x:c r="I1617" s="8" t="str">
        <x:v>higher_is_better</x:v>
      </x:c>
      <x:c r="J1617" s="9" t="n">
        <x:v>0</x:v>
      </x:c>
      <x:c r="K1617" s="1" t="str">
        <x:v>63.70</x:v>
      </x:c>
      <x:c r="L1617" s="10" t="n">
        <x:v>63.7</x:v>
      </x:c>
      <x:c r="M1617" s="10" t="n">
        <x:v>63.7</x:v>
      </x:c>
      <x:c r="N1617" s="10" t="n">
        <x:v>0</x:v>
      </x:c>
      <x:c r="O1617" s="10" t="n">
        <x:v>63.7</x:v>
      </x:c>
      <x:c r="P1617" s="10" t="n">
        <x:v>0</x:v>
      </x:c>
      <x:c r="Q1617" s="11" t="n">
        <x:v>0</x:v>
      </x:c>
      <x:c r="R1617" s="10" t="str"/>
      <x:c r="S1617" s="10" t="str"/>
      <x:c r="T1617" s="10" t="str"/>
      <x:c r="U1617" s="10" t="str"/>
      <x:c r="V1617" s="10" t="str"/>
      <x:c r="W1617" s="1" t="str"/>
      <x:c r="X1617" s="1" t="str">
        <x:v>decline_then_recover</x:v>
      </x:c>
      <x:c r="Y1617" s="1" t="str">
        <x:v>unclear</x:v>
      </x:c>
      <x:c r="Z1617" s="8" t="str">
        <x:v>Table 1 — Llama3.1-8B — SAE-based steering; SVAMP</x:v>
      </x:c>
      <x:c r="AA1617" s="8" t="str">
        <x:v>https://aclanthology.org/2025.findings-emnlp.39.pdf#page=5</x:v>
      </x:c>
      <x:c r="AB1617" s="8" t="str">
        <x:v>requires_source_table_verification</x:v>
      </x:c>
    </x:row>
    <x:row r="1618" ht="24" hidden="0" customHeight="1">
      <x:c r="A1618" s="1" t="str">
        <x:v>2025.findings-emnlp.39::T008</x:v>
      </x:c>
      <x:c r="B1618" s="1" t="str">
        <x:v>2025.findings-emnlp.39</x:v>
      </x:c>
      <x:c r="C1618" s="8" t="str">
        <x:v>Improving LLM Reasoning through Interpretable Role-Playing Steering</x:v>
      </x:c>
      <x:c r="D1618" s="8" t="str">
        <x:v>Arithmetic reasoning</x:v>
      </x:c>
      <x:c r="E1618" s="8" t="str">
        <x:v>SVAMP</x:v>
      </x:c>
      <x:c r="F1618" s="8" t="str">
        <x:v>Llama3.1-8B</x:v>
      </x:c>
      <x:c r="G1618" s="8" t="str">
        <x:v>SAE-based steering</x:v>
      </x:c>
      <x:c r="H1618" s="8" t="str">
        <x:v>Accuracy</x:v>
      </x:c>
      <x:c r="I1618" s="8" t="str">
        <x:v>higher_is_better</x:v>
      </x:c>
      <x:c r="J1618" s="9" t="n">
        <x:v>1</x:v>
      </x:c>
      <x:c r="K1618" s="1" t="str">
        <x:v>60.60</x:v>
      </x:c>
      <x:c r="L1618" s="10" t="n">
        <x:v>60.6</x:v>
      </x:c>
      <x:c r="M1618" s="10" t="n">
        <x:v>60.6</x:v>
      </x:c>
      <x:c r="N1618" s="10" t="n">
        <x:v>0</x:v>
      </x:c>
      <x:c r="O1618" s="10" t="n">
        <x:v>63.7</x:v>
      </x:c>
      <x:c r="P1618" s="10" t="n">
        <x:v>-3.1000000000000014</x:v>
      </x:c>
      <x:c r="Q1618" s="11" t="n">
        <x:v>-0.04866562009419154</x:v>
      </x:c>
      <x:c r="R1618" s="10" t="n">
        <x:v>-3.1000000000000014</x:v>
      </x:c>
      <x:c r="S1618" s="10" t="str"/>
      <x:c r="T1618" s="10" t="str"/>
      <x:c r="U1618" s="10" t="str"/>
      <x:c r="V1618" s="10" t="str"/>
      <x:c r="W1618" s="1" t="str"/>
      <x:c r="X1618" s="1" t="str">
        <x:v>decline_then_recover</x:v>
      </x:c>
      <x:c r="Y1618" s="1" t="str">
        <x:v>unclear</x:v>
      </x:c>
      <x:c r="Z1618" s="8" t="str">
        <x:v>Table 1 — Llama3.1-8B — SAE-based steering; SVAMP</x:v>
      </x:c>
      <x:c r="AA1618" s="8" t="str">
        <x:v>https://aclanthology.org/2025.findings-emnlp.39.pdf#page=5</x:v>
      </x:c>
      <x:c r="AB1618" s="8" t="str">
        <x:v>requires_source_table_verification</x:v>
      </x:c>
    </x:row>
    <x:row r="1619" ht="24" hidden="0" customHeight="1">
      <x:c r="A1619" s="1" t="str">
        <x:v>2025.findings-emnlp.39::T008</x:v>
      </x:c>
      <x:c r="B1619" s="1" t="str">
        <x:v>2025.findings-emnlp.39</x:v>
      </x:c>
      <x:c r="C1619" s="8" t="str">
        <x:v>Improving LLM Reasoning through Interpretable Role-Playing Steering</x:v>
      </x:c>
      <x:c r="D1619" s="8" t="str">
        <x:v>Arithmetic reasoning</x:v>
      </x:c>
      <x:c r="E1619" s="8" t="str">
        <x:v>SVAMP</x:v>
      </x:c>
      <x:c r="F1619" s="8" t="str">
        <x:v>Llama3.1-8B</x:v>
      </x:c>
      <x:c r="G1619" s="8" t="str">
        <x:v>SAE-based steering</x:v>
      </x:c>
      <x:c r="H1619" s="8" t="str">
        <x:v>Accuracy</x:v>
      </x:c>
      <x:c r="I1619" s="8" t="str">
        <x:v>higher_is_better</x:v>
      </x:c>
      <x:c r="J1619" s="9" t="n">
        <x:v>4</x:v>
      </x:c>
      <x:c r="K1619" s="1" t="str">
        <x:v>68.20</x:v>
      </x:c>
      <x:c r="L1619" s="10" t="n">
        <x:v>68.2</x:v>
      </x:c>
      <x:c r="M1619" s="10" t="n">
        <x:v>68.2</x:v>
      </x:c>
      <x:c r="N1619" s="10" t="n">
        <x:v>0</x:v>
      </x:c>
      <x:c r="O1619" s="10" t="n">
        <x:v>63.7</x:v>
      </x:c>
      <x:c r="P1619" s="10" t="n">
        <x:v>4.5</x:v>
      </x:c>
      <x:c r="Q1619" s="11" t="n">
        <x:v>0.07064364207221349</x:v>
      </x:c>
      <x:c r="R1619" s="10" t="n">
        <x:v>7.600000000000001</x:v>
      </x:c>
      <x:c r="S1619" s="10" t="str"/>
      <x:c r="T1619" s="10" t="str"/>
      <x:c r="U1619" s="10" t="str"/>
      <x:c r="V1619" s="10" t="str"/>
      <x:c r="W1619" s="1" t="str"/>
      <x:c r="X1619" s="1" t="str">
        <x:v>decline_then_recover</x:v>
      </x:c>
      <x:c r="Y1619" s="1" t="str">
        <x:v>unclear</x:v>
      </x:c>
      <x:c r="Z1619" s="8" t="str">
        <x:v>Table 1 — Llama3.1-8B — SAE-based steering; SVAMP</x:v>
      </x:c>
      <x:c r="AA1619" s="8" t="str">
        <x:v>https://aclanthology.org/2025.findings-emnlp.39.pdf#page=5</x:v>
      </x:c>
      <x:c r="AB1619" s="8" t="str">
        <x:v>requires_source_table_verification</x:v>
      </x:c>
    </x:row>
    <x:row r="1620" ht="24" hidden="0" customHeight="1">
      <x:c r="A1620" s="1" t="str">
        <x:v>2025.findings-emnlp.39::T009</x:v>
      </x:c>
      <x:c r="B1620" s="1" t="str">
        <x:v>2025.findings-emnlp.39</x:v>
      </x:c>
      <x:c r="C1620" s="8" t="str">
        <x:v>Improving LLM Reasoning through Interpretable Role-Playing Steering</x:v>
      </x:c>
      <x:c r="D1620" s="8" t="str">
        <x:v>Commonsense reasoning</x:v>
      </x:c>
      <x:c r="E1620" s="8" t="str">
        <x:v>CSQA</x:v>
      </x:c>
      <x:c r="F1620" s="8" t="str">
        <x:v>Llama3.1-8B</x:v>
      </x:c>
      <x:c r="G1620" s="8" t="str">
        <x:v>SAE-based steering</x:v>
      </x:c>
      <x:c r="H1620" s="8" t="str">
        <x:v>Accuracy</x:v>
      </x:c>
      <x:c r="I1620" s="8" t="str">
        <x:v>higher_is_better</x:v>
      </x:c>
      <x:c r="J1620" s="9" t="n">
        <x:v>0</x:v>
      </x:c>
      <x:c r="K1620" s="1" t="str">
        <x:v>39.80</x:v>
      </x:c>
      <x:c r="L1620" s="10" t="n">
        <x:v>39.8</x:v>
      </x:c>
      <x:c r="M1620" s="10" t="n">
        <x:v>39.8</x:v>
      </x:c>
      <x:c r="N1620" s="10" t="n">
        <x:v>0</x:v>
      </x:c>
      <x:c r="O1620" s="10" t="n">
        <x:v>39.8</x:v>
      </x:c>
      <x:c r="P1620" s="10" t="n">
        <x:v>0</x:v>
      </x:c>
      <x:c r="Q1620" s="11" t="n">
        <x:v>0</x:v>
      </x:c>
      <x:c r="R1620" s="10" t="str"/>
      <x:c r="S1620" s="10" t="str"/>
      <x:c r="T1620" s="10" t="str"/>
      <x:c r="U1620" s="10" t="str"/>
      <x:c r="V1620" s="10" t="str"/>
      <x:c r="W1620" s="1" t="str"/>
      <x:c r="X1620" s="1" t="str">
        <x:v>monotonic_improvement</x:v>
      </x:c>
      <x:c r="Y1620" s="1" t="str">
        <x:v>unclear</x:v>
      </x:c>
      <x:c r="Z1620" s="8" t="str">
        <x:v>Table 1 — Llama3.1-8B — SAE-based steering; CSQA</x:v>
      </x:c>
      <x:c r="AA1620" s="8" t="str">
        <x:v>https://aclanthology.org/2025.findings-emnlp.39.pdf#page=5</x:v>
      </x:c>
      <x:c r="AB1620" s="8" t="str">
        <x:v>requires_source_table_verification</x:v>
      </x:c>
    </x:row>
    <x:row r="1621" ht="24" hidden="0" customHeight="1">
      <x:c r="A1621" s="1" t="str">
        <x:v>2025.findings-emnlp.39::T009</x:v>
      </x:c>
      <x:c r="B1621" s="1" t="str">
        <x:v>2025.findings-emnlp.39</x:v>
      </x:c>
      <x:c r="C1621" s="8" t="str">
        <x:v>Improving LLM Reasoning through Interpretable Role-Playing Steering</x:v>
      </x:c>
      <x:c r="D1621" s="8" t="str">
        <x:v>Commonsense reasoning</x:v>
      </x:c>
      <x:c r="E1621" s="8" t="str">
        <x:v>CSQA</x:v>
      </x:c>
      <x:c r="F1621" s="8" t="str">
        <x:v>Llama3.1-8B</x:v>
      </x:c>
      <x:c r="G1621" s="8" t="str">
        <x:v>SAE-based steering</x:v>
      </x:c>
      <x:c r="H1621" s="8" t="str">
        <x:v>Accuracy</x:v>
      </x:c>
      <x:c r="I1621" s="8" t="str">
        <x:v>higher_is_better</x:v>
      </x:c>
      <x:c r="J1621" s="9" t="n">
        <x:v>1</x:v>
      </x:c>
      <x:c r="K1621" s="1" t="str">
        <x:v>69.78</x:v>
      </x:c>
      <x:c r="L1621" s="10" t="n">
        <x:v>69.78</x:v>
      </x:c>
      <x:c r="M1621" s="10" t="n">
        <x:v>69.78</x:v>
      </x:c>
      <x:c r="N1621" s="10" t="n">
        <x:v>0</x:v>
      </x:c>
      <x:c r="O1621" s="10" t="n">
        <x:v>39.8</x:v>
      </x:c>
      <x:c r="P1621" s="10" t="n">
        <x:v>29.980000000000004</x:v>
      </x:c>
      <x:c r="Q1621" s="11" t="n">
        <x:v>0.7532663316582916</x:v>
      </x:c>
      <x:c r="R1621" s="10" t="n">
        <x:v>29.980000000000004</x:v>
      </x:c>
      <x:c r="S1621" s="10" t="str"/>
      <x:c r="T1621" s="10" t="str"/>
      <x:c r="U1621" s="10" t="str"/>
      <x:c r="V1621" s="10" t="str"/>
      <x:c r="W1621" s="1" t="str"/>
      <x:c r="X1621" s="1" t="str">
        <x:v>monotonic_improvement</x:v>
      </x:c>
      <x:c r="Y1621" s="1" t="str">
        <x:v>unclear</x:v>
      </x:c>
      <x:c r="Z1621" s="8" t="str">
        <x:v>Table 1 — Llama3.1-8B — SAE-based steering; CSQA</x:v>
      </x:c>
      <x:c r="AA1621" s="8" t="str">
        <x:v>https://aclanthology.org/2025.findings-emnlp.39.pdf#page=5</x:v>
      </x:c>
      <x:c r="AB1621" s="8" t="str">
        <x:v>requires_source_table_verification</x:v>
      </x:c>
    </x:row>
    <x:row r="1622" ht="24" hidden="0" customHeight="1">
      <x:c r="A1622" s="1" t="str">
        <x:v>2025.findings-emnlp.39::T009</x:v>
      </x:c>
      <x:c r="B1622" s="1" t="str">
        <x:v>2025.findings-emnlp.39</x:v>
      </x:c>
      <x:c r="C1622" s="8" t="str">
        <x:v>Improving LLM Reasoning through Interpretable Role-Playing Steering</x:v>
      </x:c>
      <x:c r="D1622" s="8" t="str">
        <x:v>Commonsense reasoning</x:v>
      </x:c>
      <x:c r="E1622" s="8" t="str">
        <x:v>CSQA</x:v>
      </x:c>
      <x:c r="F1622" s="8" t="str">
        <x:v>Llama3.1-8B</x:v>
      </x:c>
      <x:c r="G1622" s="8" t="str">
        <x:v>SAE-based steering</x:v>
      </x:c>
      <x:c r="H1622" s="8" t="str">
        <x:v>Accuracy</x:v>
      </x:c>
      <x:c r="I1622" s="8" t="str">
        <x:v>higher_is_better</x:v>
      </x:c>
      <x:c r="J1622" s="9" t="n">
        <x:v>4</x:v>
      </x:c>
      <x:c r="K1622" s="1" t="str">
        <x:v>72.65</x:v>
      </x:c>
      <x:c r="L1622" s="10" t="n">
        <x:v>72.65</x:v>
      </x:c>
      <x:c r="M1622" s="10" t="n">
        <x:v>72.65</x:v>
      </x:c>
      <x:c r="N1622" s="10" t="n">
        <x:v>0</x:v>
      </x:c>
      <x:c r="O1622" s="10" t="n">
        <x:v>39.8</x:v>
      </x:c>
      <x:c r="P1622" s="10" t="n">
        <x:v>32.85000000000001</x:v>
      </x:c>
      <x:c r="Q1622" s="11" t="n">
        <x:v>0.8253768844221109</x:v>
      </x:c>
      <x:c r="R1622" s="10" t="n">
        <x:v>2.8700000000000045</x:v>
      </x:c>
      <x:c r="S1622" s="10" t="str"/>
      <x:c r="T1622" s="10" t="str"/>
      <x:c r="U1622" s="10" t="str"/>
      <x:c r="V1622" s="10" t="str"/>
      <x:c r="W1622" s="1" t="str"/>
      <x:c r="X1622" s="1" t="str">
        <x:v>monotonic_improvement</x:v>
      </x:c>
      <x:c r="Y1622" s="1" t="str">
        <x:v>unclear</x:v>
      </x:c>
      <x:c r="Z1622" s="8" t="str">
        <x:v>Table 1 — Llama3.1-8B — SAE-based steering; CSQA</x:v>
      </x:c>
      <x:c r="AA1622" s="8" t="str">
        <x:v>https://aclanthology.org/2025.findings-emnlp.39.pdf#page=5</x:v>
      </x:c>
      <x:c r="AB1622" s="8" t="str">
        <x:v>requires_source_table_verification</x:v>
      </x:c>
    </x:row>
    <x:row r="1623" ht="24" hidden="0" customHeight="1">
      <x:c r="A1623" s="1" t="str">
        <x:v>2025.findings-emnlp.39::T010</x:v>
      </x:c>
      <x:c r="B1623" s="1" t="str">
        <x:v>2025.findings-emnlp.39</x:v>
      </x:c>
      <x:c r="C1623" s="8" t="str">
        <x:v>Improving LLM Reasoning through Interpretable Role-Playing Steering</x:v>
      </x:c>
      <x:c r="D1623" s="8" t="str">
        <x:v>Arithmetic reasoning</x:v>
      </x:c>
      <x:c r="E1623" s="8" t="str">
        <x:v>GSM8K</x:v>
      </x:c>
      <x:c r="F1623" s="8" t="str">
        <x:v>Gemma2-2B</x:v>
      </x:c>
      <x:c r="G1623" s="8" t="str">
        <x:v>original prompting</x:v>
      </x:c>
      <x:c r="H1623" s="8" t="str">
        <x:v>Accuracy</x:v>
      </x:c>
      <x:c r="I1623" s="8" t="str">
        <x:v>higher_is_better</x:v>
      </x:c>
      <x:c r="J1623" s="9" t="n">
        <x:v>0</x:v>
      </x:c>
      <x:c r="K1623" s="1" t="str">
        <x:v>18.35</x:v>
      </x:c>
      <x:c r="L1623" s="10" t="n">
        <x:v>18.35</x:v>
      </x:c>
      <x:c r="M1623" s="10" t="n">
        <x:v>18.35</x:v>
      </x:c>
      <x:c r="N1623" s="10" t="n">
        <x:v>0</x:v>
      </x:c>
      <x:c r="O1623" s="10" t="n">
        <x:v>18.35</x:v>
      </x:c>
      <x:c r="P1623" s="10" t="n">
        <x:v>0</x:v>
      </x:c>
      <x:c r="Q1623" s="11" t="n">
        <x:v>0</x:v>
      </x:c>
      <x:c r="R1623" s="10" t="str"/>
      <x:c r="S1623" s="10" t="str"/>
      <x:c r="T1623" s="10" t="str"/>
      <x:c r="U1623" s="10" t="str"/>
      <x:c r="V1623" s="10" t="str"/>
      <x:c r="W1623" s="1" t="str"/>
      <x:c r="X1623" s="1" t="str">
        <x:v>decline_then_recover</x:v>
      </x:c>
      <x:c r="Y1623" s="1" t="str">
        <x:v>unclear</x:v>
      </x:c>
      <x:c r="Z1623" s="8" t="str">
        <x:v>Table 1 — Gemma2-2B — original prompting; GSM8K</x:v>
      </x:c>
      <x:c r="AA1623" s="8" t="str">
        <x:v>https://aclanthology.org/2025.findings-emnlp.39.pdf#page=5</x:v>
      </x:c>
      <x:c r="AB1623" s="8" t="str">
        <x:v>requires_source_table_verification</x:v>
      </x:c>
    </x:row>
    <x:row r="1624" ht="24" hidden="0" customHeight="1">
      <x:c r="A1624" s="1" t="str">
        <x:v>2025.findings-emnlp.39::T010</x:v>
      </x:c>
      <x:c r="B1624" s="1" t="str">
        <x:v>2025.findings-emnlp.39</x:v>
      </x:c>
      <x:c r="C1624" s="8" t="str">
        <x:v>Improving LLM Reasoning through Interpretable Role-Playing Steering</x:v>
      </x:c>
      <x:c r="D1624" s="8" t="str">
        <x:v>Arithmetic reasoning</x:v>
      </x:c>
      <x:c r="E1624" s="8" t="str">
        <x:v>GSM8K</x:v>
      </x:c>
      <x:c r="F1624" s="8" t="str">
        <x:v>Gemma2-2B</x:v>
      </x:c>
      <x:c r="G1624" s="8" t="str">
        <x:v>original prompting</x:v>
      </x:c>
      <x:c r="H1624" s="8" t="str">
        <x:v>Accuracy</x:v>
      </x:c>
      <x:c r="I1624" s="8" t="str">
        <x:v>higher_is_better</x:v>
      </x:c>
      <x:c r="J1624" s="9" t="n">
        <x:v>1</x:v>
      </x:c>
      <x:c r="K1624" s="1" t="str">
        <x:v>14.63</x:v>
      </x:c>
      <x:c r="L1624" s="10" t="n">
        <x:v>14.63</x:v>
      </x:c>
      <x:c r="M1624" s="10" t="n">
        <x:v>14.63</x:v>
      </x:c>
      <x:c r="N1624" s="10" t="n">
        <x:v>0</x:v>
      </x:c>
      <x:c r="O1624" s="10" t="n">
        <x:v>18.35</x:v>
      </x:c>
      <x:c r="P1624" s="10" t="n">
        <x:v>-3.7200000000000006</x:v>
      </x:c>
      <x:c r="Q1624" s="11" t="n">
        <x:v>-0.202724795640327</x:v>
      </x:c>
      <x:c r="R1624" s="10" t="n">
        <x:v>-3.7200000000000006</x:v>
      </x:c>
      <x:c r="S1624" s="10" t="str"/>
      <x:c r="T1624" s="10" t="str"/>
      <x:c r="U1624" s="10" t="str"/>
      <x:c r="V1624" s="10" t="str"/>
      <x:c r="W1624" s="1" t="str"/>
      <x:c r="X1624" s="1" t="str">
        <x:v>decline_then_recover</x:v>
      </x:c>
      <x:c r="Y1624" s="1" t="str">
        <x:v>unclear</x:v>
      </x:c>
      <x:c r="Z1624" s="8" t="str">
        <x:v>Table 1 — Gemma2-2B — original prompting; GSM8K</x:v>
      </x:c>
      <x:c r="AA1624" s="8" t="str">
        <x:v>https://aclanthology.org/2025.findings-emnlp.39.pdf#page=5</x:v>
      </x:c>
      <x:c r="AB1624" s="8" t="str">
        <x:v>requires_source_table_verification</x:v>
      </x:c>
    </x:row>
    <x:row r="1625" ht="24" hidden="0" customHeight="1">
      <x:c r="A1625" s="1" t="str">
        <x:v>2025.findings-emnlp.39::T010</x:v>
      </x:c>
      <x:c r="B1625" s="1" t="str">
        <x:v>2025.findings-emnlp.39</x:v>
      </x:c>
      <x:c r="C1625" s="8" t="str">
        <x:v>Improving LLM Reasoning through Interpretable Role-Playing Steering</x:v>
      </x:c>
      <x:c r="D1625" s="8" t="str">
        <x:v>Arithmetic reasoning</x:v>
      </x:c>
      <x:c r="E1625" s="8" t="str">
        <x:v>GSM8K</x:v>
      </x:c>
      <x:c r="F1625" s="8" t="str">
        <x:v>Gemma2-2B</x:v>
      </x:c>
      <x:c r="G1625" s="8" t="str">
        <x:v>original prompting</x:v>
      </x:c>
      <x:c r="H1625" s="8" t="str">
        <x:v>Accuracy</x:v>
      </x:c>
      <x:c r="I1625" s="8" t="str">
        <x:v>higher_is_better</x:v>
      </x:c>
      <x:c r="J1625" s="9" t="n">
        <x:v>4</x:v>
      </x:c>
      <x:c r="K1625" s="1" t="str">
        <x:v>25.85</x:v>
      </x:c>
      <x:c r="L1625" s="10" t="n">
        <x:v>25.85</x:v>
      </x:c>
      <x:c r="M1625" s="10" t="n">
        <x:v>25.85</x:v>
      </x:c>
      <x:c r="N1625" s="10" t="n">
        <x:v>0</x:v>
      </x:c>
      <x:c r="O1625" s="10" t="n">
        <x:v>18.35</x:v>
      </x:c>
      <x:c r="P1625" s="10" t="n">
        <x:v>7.5</x:v>
      </x:c>
      <x:c r="Q1625" s="11" t="n">
        <x:v>0.4087193460490463</x:v>
      </x:c>
      <x:c r="R1625" s="10" t="n">
        <x:v>11.22</x:v>
      </x:c>
      <x:c r="S1625" s="10" t="str"/>
      <x:c r="T1625" s="10" t="str"/>
      <x:c r="U1625" s="10" t="str"/>
      <x:c r="V1625" s="10" t="str"/>
      <x:c r="W1625" s="1" t="str"/>
      <x:c r="X1625" s="1" t="str">
        <x:v>decline_then_recover</x:v>
      </x:c>
      <x:c r="Y1625" s="1" t="str">
        <x:v>unclear</x:v>
      </x:c>
      <x:c r="Z1625" s="8" t="str">
        <x:v>Table 1 — Gemma2-2B — original prompting; GSM8K</x:v>
      </x:c>
      <x:c r="AA1625" s="8" t="str">
        <x:v>https://aclanthology.org/2025.findings-emnlp.39.pdf#page=5</x:v>
      </x:c>
      <x:c r="AB1625" s="8" t="str">
        <x:v>requires_source_table_verification</x:v>
      </x:c>
    </x:row>
    <x:row r="1626" ht="15" hidden="0" customHeight="1">
      <x:c r="A1626" s="1" t="str">
        <x:v>2025.ijcnlp-srw.23::T001</x:v>
      </x:c>
      <x:c r="B1626" s="1" t="str">
        <x:v>2025.ijcnlp-srw.23</x:v>
      </x:c>
      <x:c r="C1626" s="8" t="str">
        <x:v>To What Extent Can In-Context Learning Solve Unseen Tasks?</x:v>
      </x:c>
      <x:c r="D1626" s="8" t="str">
        <x:v>bivariate linear-function arithmetic</x:v>
      </x:c>
      <x:c r="E1626" s="8" t="str">
        <x:v>Test data</x:v>
      </x:c>
      <x:c r="F1626" s="8" t="str">
        <x:v>TrainData1-trained model</x:v>
      </x:c>
      <x:c r="G1626" s="8" t="str">
        <x:v>model trained on TrainData1</x:v>
      </x:c>
      <x:c r="H1626" s="8" t="str">
        <x:v>test accuracy</x:v>
      </x:c>
      <x:c r="I1626" s="8" t="str">
        <x:v>higher_is_better</x:v>
      </x:c>
      <x:c r="J1626" s="9" t="n">
        <x:v>0</x:v>
      </x:c>
      <x:c r="K1626" s="1" t="str">
        <x:v>0.002</x:v>
      </x:c>
      <x:c r="L1626" s="10" t="n">
        <x:v>0.002</x:v>
      </x:c>
      <x:c r="M1626" s="10" t="n">
        <x:v>0.002</x:v>
      </x:c>
      <x:c r="N1626" s="10" t="n">
        <x:v>0</x:v>
      </x:c>
      <x:c r="O1626" s="10" t="n">
        <x:v>0.002</x:v>
      </x:c>
      <x:c r="P1626" s="10" t="n">
        <x:v>0</x:v>
      </x:c>
      <x:c r="Q1626" s="11" t="n">
        <x:v>0</x:v>
      </x:c>
      <x:c r="R1626" s="10" t="str"/>
      <x:c r="S1626" s="10" t="str"/>
      <x:c r="T1626" s="10" t="str"/>
      <x:c r="U1626" s="10" t="str"/>
      <x:c r="V1626" s="10" t="str"/>
      <x:c r="W1626" s="1" t="str"/>
      <x:c r="X1626" s="1" t="str">
        <x:v>improve_then_decline</x:v>
      </x:c>
      <x:c r="Y1626" s="1" t="str">
        <x:v>no</x:v>
      </x:c>
      <x:c r="Z1626" s="8" t="str">
        <x:v>Table 2 — TrainData1</x:v>
      </x:c>
      <x:c r="AA1626" s="8" t="str">
        <x:v>https://aclanthology.org/2025.ijcnlp-srw.23.pdf#page=6</x:v>
      </x:c>
      <x:c r="AB1626" s="8" t="str">
        <x:v>requires_source_table_verification</x:v>
      </x:c>
    </x:row>
    <x:row r="1627" ht="15" hidden="0" customHeight="1">
      <x:c r="A1627" s="1" t="str">
        <x:v>2025.ijcnlp-srw.23::T001</x:v>
      </x:c>
      <x:c r="B1627" s="1" t="str">
        <x:v>2025.ijcnlp-srw.23</x:v>
      </x:c>
      <x:c r="C1627" s="8" t="str">
        <x:v>To What Extent Can In-Context Learning Solve Unseen Tasks?</x:v>
      </x:c>
      <x:c r="D1627" s="8" t="str">
        <x:v>bivariate linear-function arithmetic</x:v>
      </x:c>
      <x:c r="E1627" s="8" t="str">
        <x:v>Test data</x:v>
      </x:c>
      <x:c r="F1627" s="8" t="str">
        <x:v>TrainData1-trained model</x:v>
      </x:c>
      <x:c r="G1627" s="8" t="str">
        <x:v>model trained on TrainData1</x:v>
      </x:c>
      <x:c r="H1627" s="8" t="str">
        <x:v>test accuracy</x:v>
      </x:c>
      <x:c r="I1627" s="8" t="str">
        <x:v>higher_is_better</x:v>
      </x:c>
      <x:c r="J1627" s="9" t="n">
        <x:v>1</x:v>
      </x:c>
      <x:c r="K1627" s="1" t="str">
        <x:v>0.116</x:v>
      </x:c>
      <x:c r="L1627" s="10" t="n">
        <x:v>0.116</x:v>
      </x:c>
      <x:c r="M1627" s="10" t="n">
        <x:v>0.116</x:v>
      </x:c>
      <x:c r="N1627" s="10" t="n">
        <x:v>0</x:v>
      </x:c>
      <x:c r="O1627" s="10" t="n">
        <x:v>0.002</x:v>
      </x:c>
      <x:c r="P1627" s="10" t="n">
        <x:v>0.114</x:v>
      </x:c>
      <x:c r="Q1627" s="11" t="n">
        <x:v>57</x:v>
      </x:c>
      <x:c r="R1627" s="10" t="n">
        <x:v>0.114</x:v>
      </x:c>
      <x:c r="S1627" s="10" t="str"/>
      <x:c r="T1627" s="10" t="str"/>
      <x:c r="U1627" s="10" t="str"/>
      <x:c r="V1627" s="10" t="str"/>
      <x:c r="W1627" s="1" t="str"/>
      <x:c r="X1627" s="1" t="str">
        <x:v>improve_then_decline</x:v>
      </x:c>
      <x:c r="Y1627" s="1" t="str">
        <x:v>no</x:v>
      </x:c>
      <x:c r="Z1627" s="8" t="str">
        <x:v>Table 2 — TrainData1</x:v>
      </x:c>
      <x:c r="AA1627" s="8" t="str">
        <x:v>https://aclanthology.org/2025.ijcnlp-srw.23.pdf#page=6</x:v>
      </x:c>
      <x:c r="AB1627" s="8" t="str">
        <x:v>requires_source_table_verification</x:v>
      </x:c>
    </x:row>
    <x:row r="1628" ht="15" hidden="0" customHeight="1">
      <x:c r="A1628" s="1" t="str">
        <x:v>2025.ijcnlp-srw.23::T001</x:v>
      </x:c>
      <x:c r="B1628" s="1" t="str">
        <x:v>2025.ijcnlp-srw.23</x:v>
      </x:c>
      <x:c r="C1628" s="8" t="str">
        <x:v>To What Extent Can In-Context Learning Solve Unseen Tasks?</x:v>
      </x:c>
      <x:c r="D1628" s="8" t="str">
        <x:v>bivariate linear-function arithmetic</x:v>
      </x:c>
      <x:c r="E1628" s="8" t="str">
        <x:v>Test data</x:v>
      </x:c>
      <x:c r="F1628" s="8" t="str">
        <x:v>TrainData1-trained model</x:v>
      </x:c>
      <x:c r="G1628" s="8" t="str">
        <x:v>model trained on TrainData1</x:v>
      </x:c>
      <x:c r="H1628" s="8" t="str">
        <x:v>test accuracy</x:v>
      </x:c>
      <x:c r="I1628" s="8" t="str">
        <x:v>higher_is_better</x:v>
      </x:c>
      <x:c r="J1628" s="9" t="n">
        <x:v>2</x:v>
      </x:c>
      <x:c r="K1628" s="1" t="str">
        <x:v>0.936</x:v>
      </x:c>
      <x:c r="L1628" s="10" t="n">
        <x:v>0.936</x:v>
      </x:c>
      <x:c r="M1628" s="10" t="n">
        <x:v>0.936</x:v>
      </x:c>
      <x:c r="N1628" s="10" t="n">
        <x:v>0</x:v>
      </x:c>
      <x:c r="O1628" s="10" t="n">
        <x:v>0.002</x:v>
      </x:c>
      <x:c r="P1628" s="10" t="n">
        <x:v>0.934</x:v>
      </x:c>
      <x:c r="Q1628" s="11" t="n">
        <x:v>467</x:v>
      </x:c>
      <x:c r="R1628" s="10" t="n">
        <x:v>0.8200000000000001</x:v>
      </x:c>
      <x:c r="S1628" s="10" t="str"/>
      <x:c r="T1628" s="10" t="str"/>
      <x:c r="U1628" s="10" t="str"/>
      <x:c r="V1628" s="10" t="str"/>
      <x:c r="W1628" s="1" t="str"/>
      <x:c r="X1628" s="1" t="str">
        <x:v>improve_then_decline</x:v>
      </x:c>
      <x:c r="Y1628" s="1" t="str">
        <x:v>no</x:v>
      </x:c>
      <x:c r="Z1628" s="8" t="str">
        <x:v>Table 2 — TrainData1</x:v>
      </x:c>
      <x:c r="AA1628" s="8" t="str">
        <x:v>https://aclanthology.org/2025.ijcnlp-srw.23.pdf#page=6</x:v>
      </x:c>
      <x:c r="AB1628" s="8" t="str">
        <x:v>requires_source_table_verification</x:v>
      </x:c>
    </x:row>
    <x:row r="1629" ht="15" hidden="0" customHeight="1">
      <x:c r="A1629" s="1" t="str">
        <x:v>2025.ijcnlp-srw.23::T001</x:v>
      </x:c>
      <x:c r="B1629" s="1" t="str">
        <x:v>2025.ijcnlp-srw.23</x:v>
      </x:c>
      <x:c r="C1629" s="8" t="str">
        <x:v>To What Extent Can In-Context Learning Solve Unseen Tasks?</x:v>
      </x:c>
      <x:c r="D1629" s="8" t="str">
        <x:v>bivariate linear-function arithmetic</x:v>
      </x:c>
      <x:c r="E1629" s="8" t="str">
        <x:v>Test data</x:v>
      </x:c>
      <x:c r="F1629" s="8" t="str">
        <x:v>TrainData1-trained model</x:v>
      </x:c>
      <x:c r="G1629" s="8" t="str">
        <x:v>model trained on TrainData1</x:v>
      </x:c>
      <x:c r="H1629" s="8" t="str">
        <x:v>test accuracy</x:v>
      </x:c>
      <x:c r="I1629" s="8" t="str">
        <x:v>higher_is_better</x:v>
      </x:c>
      <x:c r="J1629" s="9" t="n">
        <x:v>4</x:v>
      </x:c>
      <x:c r="K1629" s="1" t="str">
        <x:v>0.979</x:v>
      </x:c>
      <x:c r="L1629" s="10" t="n">
        <x:v>0.979</x:v>
      </x:c>
      <x:c r="M1629" s="10" t="n">
        <x:v>0.979</x:v>
      </x:c>
      <x:c r="N1629" s="10" t="n">
        <x:v>0</x:v>
      </x:c>
      <x:c r="O1629" s="10" t="n">
        <x:v>0.002</x:v>
      </x:c>
      <x:c r="P1629" s="10" t="n">
        <x:v>0.977</x:v>
      </x:c>
      <x:c r="Q1629" s="11" t="n">
        <x:v>488.5</x:v>
      </x:c>
      <x:c r="R1629" s="10" t="n">
        <x:v>0.04299999999999993</x:v>
      </x:c>
      <x:c r="S1629" s="10" t="str"/>
      <x:c r="T1629" s="10" t="str"/>
      <x:c r="U1629" s="10" t="str"/>
      <x:c r="V1629" s="10" t="str"/>
      <x:c r="W1629" s="1" t="str"/>
      <x:c r="X1629" s="1" t="str">
        <x:v>improve_then_decline</x:v>
      </x:c>
      <x:c r="Y1629" s="1" t="str">
        <x:v>no</x:v>
      </x:c>
      <x:c r="Z1629" s="8" t="str">
        <x:v>Table 2 — TrainData1</x:v>
      </x:c>
      <x:c r="AA1629" s="8" t="str">
        <x:v>https://aclanthology.org/2025.ijcnlp-srw.23.pdf#page=6</x:v>
      </x:c>
      <x:c r="AB1629" s="8" t="str">
        <x:v>requires_source_table_verification</x:v>
      </x:c>
    </x:row>
    <x:row r="1630" ht="15" hidden="0" customHeight="1">
      <x:c r="A1630" s="1" t="str">
        <x:v>2025.ijcnlp-srw.23::T001</x:v>
      </x:c>
      <x:c r="B1630" s="1" t="str">
        <x:v>2025.ijcnlp-srw.23</x:v>
      </x:c>
      <x:c r="C1630" s="8" t="str">
        <x:v>To What Extent Can In-Context Learning Solve Unseen Tasks?</x:v>
      </x:c>
      <x:c r="D1630" s="8" t="str">
        <x:v>bivariate linear-function arithmetic</x:v>
      </x:c>
      <x:c r="E1630" s="8" t="str">
        <x:v>Test data</x:v>
      </x:c>
      <x:c r="F1630" s="8" t="str">
        <x:v>TrainData1-trained model</x:v>
      </x:c>
      <x:c r="G1630" s="8" t="str">
        <x:v>model trained on TrainData1</x:v>
      </x:c>
      <x:c r="H1630" s="8" t="str">
        <x:v>test accuracy</x:v>
      </x:c>
      <x:c r="I1630" s="8" t="str">
        <x:v>higher_is_better</x:v>
      </x:c>
      <x:c r="J1630" s="9" t="n">
        <x:v>8</x:v>
      </x:c>
      <x:c r="K1630" s="1" t="str">
        <x:v>0.971</x:v>
      </x:c>
      <x:c r="L1630" s="10" t="n">
        <x:v>0.971</x:v>
      </x:c>
      <x:c r="M1630" s="10" t="n">
        <x:v>0.971</x:v>
      </x:c>
      <x:c r="N1630" s="10" t="n">
        <x:v>0</x:v>
      </x:c>
      <x:c r="O1630" s="10" t="n">
        <x:v>0.002</x:v>
      </x:c>
      <x:c r="P1630" s="10" t="n">
        <x:v>0.969</x:v>
      </x:c>
      <x:c r="Q1630" s="11" t="n">
        <x:v>484.5</x:v>
      </x:c>
      <x:c r="R1630" s="10" t="n">
        <x:v>-0.008000000000000007</x:v>
      </x:c>
      <x:c r="S1630" s="10" t="str"/>
      <x:c r="T1630" s="10" t="str"/>
      <x:c r="U1630" s="10" t="str"/>
      <x:c r="V1630" s="10" t="str"/>
      <x:c r="W1630" s="1" t="str"/>
      <x:c r="X1630" s="1" t="str">
        <x:v>improve_then_decline</x:v>
      </x:c>
      <x:c r="Y1630" s="1" t="str">
        <x:v>no</x:v>
      </x:c>
      <x:c r="Z1630" s="8" t="str">
        <x:v>Table 2 — TrainData1</x:v>
      </x:c>
      <x:c r="AA1630" s="8" t="str">
        <x:v>https://aclanthology.org/2025.ijcnlp-srw.23.pdf#page=6</x:v>
      </x:c>
      <x:c r="AB1630" s="8" t="str">
        <x:v>requires_source_table_verification</x:v>
      </x:c>
    </x:row>
    <x:row r="1631" ht="15" hidden="0" customHeight="1">
      <x:c r="A1631" s="1" t="str">
        <x:v>2025.ijcnlp-srw.23::T002</x:v>
      </x:c>
      <x:c r="B1631" s="1" t="str">
        <x:v>2025.ijcnlp-srw.23</x:v>
      </x:c>
      <x:c r="C1631" s="8" t="str">
        <x:v>To What Extent Can In-Context Learning Solve Unseen Tasks?</x:v>
      </x:c>
      <x:c r="D1631" s="8" t="str">
        <x:v>bivariate linear-function arithmetic</x:v>
      </x:c>
      <x:c r="E1631" s="8" t="str">
        <x:v>Test data</x:v>
      </x:c>
      <x:c r="F1631" s="8" t="str">
        <x:v>TrainData2-trained model</x:v>
      </x:c>
      <x:c r="G1631" s="8" t="str">
        <x:v>model trained on TrainData2</x:v>
      </x:c>
      <x:c r="H1631" s="8" t="str">
        <x:v>test accuracy</x:v>
      </x:c>
      <x:c r="I1631" s="8" t="str">
        <x:v>higher_is_better</x:v>
      </x:c>
      <x:c r="J1631" s="9" t="n">
        <x:v>0</x:v>
      </x:c>
      <x:c r="K1631" s="1" t="str">
        <x:v>0.000</x:v>
      </x:c>
      <x:c r="L1631" s="10" t="n">
        <x:v>0</x:v>
      </x:c>
      <x:c r="M1631" s="10" t="n">
        <x:v>0</x:v>
      </x:c>
      <x:c r="N1631" s="10" t="n">
        <x:v>0</x:v>
      </x:c>
      <x:c r="O1631" s="10" t="n">
        <x:v>0</x:v>
      </x:c>
      <x:c r="P1631" s="10" t="n">
        <x:v>0</x:v>
      </x:c>
      <x:c r="Q1631" s="11" t="str"/>
      <x:c r="R1631" s="10" t="str"/>
      <x:c r="S1631" s="10" t="str"/>
      <x:c r="T1631" s="10" t="str"/>
      <x:c r="U1631" s="10" t="str"/>
      <x:c r="V1631" s="10" t="str"/>
      <x:c r="W1631" s="1" t="str"/>
      <x:c r="X1631" s="1" t="str">
        <x:v>improve_then_decline</x:v>
      </x:c>
      <x:c r="Y1631" s="1" t="str">
        <x:v>no</x:v>
      </x:c>
      <x:c r="Z1631" s="8" t="str">
        <x:v>Table 2 — TrainData2</x:v>
      </x:c>
      <x:c r="AA1631" s="8" t="str">
        <x:v>https://aclanthology.org/2025.ijcnlp-srw.23.pdf#page=6</x:v>
      </x:c>
      <x:c r="AB1631" s="8" t="str">
        <x:v>requires_source_table_verification</x:v>
      </x:c>
    </x:row>
    <x:row r="1632" ht="15" hidden="0" customHeight="1">
      <x:c r="A1632" s="1" t="str">
        <x:v>2025.ijcnlp-srw.23::T002</x:v>
      </x:c>
      <x:c r="B1632" s="1" t="str">
        <x:v>2025.ijcnlp-srw.23</x:v>
      </x:c>
      <x:c r="C1632" s="8" t="str">
        <x:v>To What Extent Can In-Context Learning Solve Unseen Tasks?</x:v>
      </x:c>
      <x:c r="D1632" s="8" t="str">
        <x:v>bivariate linear-function arithmetic</x:v>
      </x:c>
      <x:c r="E1632" s="8" t="str">
        <x:v>Test data</x:v>
      </x:c>
      <x:c r="F1632" s="8" t="str">
        <x:v>TrainData2-trained model</x:v>
      </x:c>
      <x:c r="G1632" s="8" t="str">
        <x:v>model trained on TrainData2</x:v>
      </x:c>
      <x:c r="H1632" s="8" t="str">
        <x:v>test accuracy</x:v>
      </x:c>
      <x:c r="I1632" s="8" t="str">
        <x:v>higher_is_better</x:v>
      </x:c>
      <x:c r="J1632" s="9" t="n">
        <x:v>1</x:v>
      </x:c>
      <x:c r="K1632" s="1" t="str">
        <x:v>0.015</x:v>
      </x:c>
      <x:c r="L1632" s="10" t="n">
        <x:v>0.015</x:v>
      </x:c>
      <x:c r="M1632" s="10" t="n">
        <x:v>0.015</x:v>
      </x:c>
      <x:c r="N1632" s="10" t="n">
        <x:v>0</x:v>
      </x:c>
      <x:c r="O1632" s="10" t="n">
        <x:v>0</x:v>
      </x:c>
      <x:c r="P1632" s="10" t="n">
        <x:v>0.015</x:v>
      </x:c>
      <x:c r="Q1632" s="11" t="str"/>
      <x:c r="R1632" s="10" t="n">
        <x:v>0.015</x:v>
      </x:c>
      <x:c r="S1632" s="10" t="str"/>
      <x:c r="T1632" s="10" t="str"/>
      <x:c r="U1632" s="10" t="str"/>
      <x:c r="V1632" s="10" t="str"/>
      <x:c r="W1632" s="1" t="str"/>
      <x:c r="X1632" s="1" t="str">
        <x:v>improve_then_decline</x:v>
      </x:c>
      <x:c r="Y1632" s="1" t="str">
        <x:v>no</x:v>
      </x:c>
      <x:c r="Z1632" s="8" t="str">
        <x:v>Table 2 — TrainData2</x:v>
      </x:c>
      <x:c r="AA1632" s="8" t="str">
        <x:v>https://aclanthology.org/2025.ijcnlp-srw.23.pdf#page=6</x:v>
      </x:c>
      <x:c r="AB1632" s="8" t="str">
        <x:v>requires_source_table_verification</x:v>
      </x:c>
    </x:row>
    <x:row r="1633" ht="15" hidden="0" customHeight="1">
      <x:c r="A1633" s="1" t="str">
        <x:v>2025.ijcnlp-srw.23::T002</x:v>
      </x:c>
      <x:c r="B1633" s="1" t="str">
        <x:v>2025.ijcnlp-srw.23</x:v>
      </x:c>
      <x:c r="C1633" s="8" t="str">
        <x:v>To What Extent Can In-Context Learning Solve Unseen Tasks?</x:v>
      </x:c>
      <x:c r="D1633" s="8" t="str">
        <x:v>bivariate linear-function arithmetic</x:v>
      </x:c>
      <x:c r="E1633" s="8" t="str">
        <x:v>Test data</x:v>
      </x:c>
      <x:c r="F1633" s="8" t="str">
        <x:v>TrainData2-trained model</x:v>
      </x:c>
      <x:c r="G1633" s="8" t="str">
        <x:v>model trained on TrainData2</x:v>
      </x:c>
      <x:c r="H1633" s="8" t="str">
        <x:v>test accuracy</x:v>
      </x:c>
      <x:c r="I1633" s="8" t="str">
        <x:v>higher_is_better</x:v>
      </x:c>
      <x:c r="J1633" s="9" t="n">
        <x:v>2</x:v>
      </x:c>
      <x:c r="K1633" s="1" t="str">
        <x:v>0.473</x:v>
      </x:c>
      <x:c r="L1633" s="10" t="n">
        <x:v>0.473</x:v>
      </x:c>
      <x:c r="M1633" s="10" t="n">
        <x:v>0.473</x:v>
      </x:c>
      <x:c r="N1633" s="10" t="n">
        <x:v>0</x:v>
      </x:c>
      <x:c r="O1633" s="10" t="n">
        <x:v>0</x:v>
      </x:c>
      <x:c r="P1633" s="10" t="n">
        <x:v>0.473</x:v>
      </x:c>
      <x:c r="Q1633" s="11" t="str"/>
      <x:c r="R1633" s="10" t="n">
        <x:v>0.45799999999999996</x:v>
      </x:c>
      <x:c r="S1633" s="10" t="str"/>
      <x:c r="T1633" s="10" t="str"/>
      <x:c r="U1633" s="10" t="str"/>
      <x:c r="V1633" s="10" t="str"/>
      <x:c r="W1633" s="1" t="str"/>
      <x:c r="X1633" s="1" t="str">
        <x:v>improve_then_decline</x:v>
      </x:c>
      <x:c r="Y1633" s="1" t="str">
        <x:v>no</x:v>
      </x:c>
      <x:c r="Z1633" s="8" t="str">
        <x:v>Table 2 — TrainData2</x:v>
      </x:c>
      <x:c r="AA1633" s="8" t="str">
        <x:v>https://aclanthology.org/2025.ijcnlp-srw.23.pdf#page=6</x:v>
      </x:c>
      <x:c r="AB1633" s="8" t="str">
        <x:v>requires_source_table_verification</x:v>
      </x:c>
    </x:row>
    <x:row r="1634" ht="15" hidden="0" customHeight="1">
      <x:c r="A1634" s="1" t="str">
        <x:v>2025.ijcnlp-srw.23::T002</x:v>
      </x:c>
      <x:c r="B1634" s="1" t="str">
        <x:v>2025.ijcnlp-srw.23</x:v>
      </x:c>
      <x:c r="C1634" s="8" t="str">
        <x:v>To What Extent Can In-Context Learning Solve Unseen Tasks?</x:v>
      </x:c>
      <x:c r="D1634" s="8" t="str">
        <x:v>bivariate linear-function arithmetic</x:v>
      </x:c>
      <x:c r="E1634" s="8" t="str">
        <x:v>Test data</x:v>
      </x:c>
      <x:c r="F1634" s="8" t="str">
        <x:v>TrainData2-trained model</x:v>
      </x:c>
      <x:c r="G1634" s="8" t="str">
        <x:v>model trained on TrainData2</x:v>
      </x:c>
      <x:c r="H1634" s="8" t="str">
        <x:v>test accuracy</x:v>
      </x:c>
      <x:c r="I1634" s="8" t="str">
        <x:v>higher_is_better</x:v>
      </x:c>
      <x:c r="J1634" s="9" t="n">
        <x:v>4</x:v>
      </x:c>
      <x:c r="K1634" s="1" t="str">
        <x:v>0.825</x:v>
      </x:c>
      <x:c r="L1634" s="10" t="n">
        <x:v>0.825</x:v>
      </x:c>
      <x:c r="M1634" s="10" t="n">
        <x:v>0.825</x:v>
      </x:c>
      <x:c r="N1634" s="10" t="n">
        <x:v>0</x:v>
      </x:c>
      <x:c r="O1634" s="10" t="n">
        <x:v>0</x:v>
      </x:c>
      <x:c r="P1634" s="10" t="n">
        <x:v>0.825</x:v>
      </x:c>
      <x:c r="Q1634" s="11" t="str"/>
      <x:c r="R1634" s="10" t="n">
        <x:v>0.352</x:v>
      </x:c>
      <x:c r="S1634" s="10" t="str"/>
      <x:c r="T1634" s="10" t="str"/>
      <x:c r="U1634" s="10" t="str"/>
      <x:c r="V1634" s="10" t="str"/>
      <x:c r="W1634" s="1" t="str"/>
      <x:c r="X1634" s="1" t="str">
        <x:v>improve_then_decline</x:v>
      </x:c>
      <x:c r="Y1634" s="1" t="str">
        <x:v>no</x:v>
      </x:c>
      <x:c r="Z1634" s="8" t="str">
        <x:v>Table 2 — TrainData2</x:v>
      </x:c>
      <x:c r="AA1634" s="8" t="str">
        <x:v>https://aclanthology.org/2025.ijcnlp-srw.23.pdf#page=6</x:v>
      </x:c>
      <x:c r="AB1634" s="8" t="str">
        <x:v>requires_source_table_verification</x:v>
      </x:c>
    </x:row>
    <x:row r="1635" ht="15" hidden="0" customHeight="1">
      <x:c r="A1635" s="1" t="str">
        <x:v>2025.ijcnlp-srw.23::T002</x:v>
      </x:c>
      <x:c r="B1635" s="1" t="str">
        <x:v>2025.ijcnlp-srw.23</x:v>
      </x:c>
      <x:c r="C1635" s="8" t="str">
        <x:v>To What Extent Can In-Context Learning Solve Unseen Tasks?</x:v>
      </x:c>
      <x:c r="D1635" s="8" t="str">
        <x:v>bivariate linear-function arithmetic</x:v>
      </x:c>
      <x:c r="E1635" s="8" t="str">
        <x:v>Test data</x:v>
      </x:c>
      <x:c r="F1635" s="8" t="str">
        <x:v>TrainData2-trained model</x:v>
      </x:c>
      <x:c r="G1635" s="8" t="str">
        <x:v>model trained on TrainData2</x:v>
      </x:c>
      <x:c r="H1635" s="8" t="str">
        <x:v>test accuracy</x:v>
      </x:c>
      <x:c r="I1635" s="8" t="str">
        <x:v>higher_is_better</x:v>
      </x:c>
      <x:c r="J1635" s="9" t="n">
        <x:v>8</x:v>
      </x:c>
      <x:c r="K1635" s="1" t="str">
        <x:v>0.805</x:v>
      </x:c>
      <x:c r="L1635" s="10" t="n">
        <x:v>0.805</x:v>
      </x:c>
      <x:c r="M1635" s="10" t="n">
        <x:v>0.805</x:v>
      </x:c>
      <x:c r="N1635" s="10" t="n">
        <x:v>0</x:v>
      </x:c>
      <x:c r="O1635" s="10" t="n">
        <x:v>0</x:v>
      </x:c>
      <x:c r="P1635" s="10" t="n">
        <x:v>0.805</x:v>
      </x:c>
      <x:c r="Q1635" s="11" t="str"/>
      <x:c r="R1635" s="10" t="n">
        <x:v>-0.019999999999999907</x:v>
      </x:c>
      <x:c r="S1635" s="10" t="str"/>
      <x:c r="T1635" s="10" t="str"/>
      <x:c r="U1635" s="10" t="str"/>
      <x:c r="V1635" s="10" t="str"/>
      <x:c r="W1635" s="1" t="str"/>
      <x:c r="X1635" s="1" t="str">
        <x:v>improve_then_decline</x:v>
      </x:c>
      <x:c r="Y1635" s="1" t="str">
        <x:v>no</x:v>
      </x:c>
      <x:c r="Z1635" s="8" t="str">
        <x:v>Table 2 — TrainData2</x:v>
      </x:c>
      <x:c r="AA1635" s="8" t="str">
        <x:v>https://aclanthology.org/2025.ijcnlp-srw.23.pdf#page=6</x:v>
      </x:c>
      <x:c r="AB1635" s="8" t="str">
        <x:v>requires_source_table_verification</x:v>
      </x:c>
    </x:row>
    <x:row r="1636" ht="15" hidden="0" customHeight="1">
      <x:c r="A1636" s="1" t="str">
        <x:v>2025.ijcnlp-srw.23::T003</x:v>
      </x:c>
      <x:c r="B1636" s="1" t="str">
        <x:v>2025.ijcnlp-srw.23</x:v>
      </x:c>
      <x:c r="C1636" s="8" t="str">
        <x:v>To What Extent Can In-Context Learning Solve Unseen Tasks?</x:v>
      </x:c>
      <x:c r="D1636" s="8" t="str">
        <x:v>bivariate linear-function arithmetic</x:v>
      </x:c>
      <x:c r="E1636" s="8" t="str">
        <x:v>Test data</x:v>
      </x:c>
      <x:c r="F1636" s="8" t="str">
        <x:v>TrainData3-trained model</x:v>
      </x:c>
      <x:c r="G1636" s="8" t="str">
        <x:v>model trained on TrainData3</x:v>
      </x:c>
      <x:c r="H1636" s="8" t="str">
        <x:v>test accuracy</x:v>
      </x:c>
      <x:c r="I1636" s="8" t="str">
        <x:v>higher_is_better</x:v>
      </x:c>
      <x:c r="J1636" s="9" t="n">
        <x:v>0</x:v>
      </x:c>
      <x:c r="K1636" s="1" t="str">
        <x:v>0.000</x:v>
      </x:c>
      <x:c r="L1636" s="10" t="n">
        <x:v>0</x:v>
      </x:c>
      <x:c r="M1636" s="10" t="n">
        <x:v>0</x:v>
      </x:c>
      <x:c r="N1636" s="10" t="n">
        <x:v>0</x:v>
      </x:c>
      <x:c r="O1636" s="10" t="n">
        <x:v>0</x:v>
      </x:c>
      <x:c r="P1636" s="10" t="n">
        <x:v>0</x:v>
      </x:c>
      <x:c r="Q1636" s="11" t="str"/>
      <x:c r="R1636" s="10" t="str"/>
      <x:c r="S1636" s="10" t="str"/>
      <x:c r="T1636" s="10" t="str"/>
      <x:c r="U1636" s="10" t="str"/>
      <x:c r="V1636" s="10" t="str"/>
      <x:c r="W1636" s="1" t="str"/>
      <x:c r="X1636" s="1" t="str">
        <x:v>improve_then_decline</x:v>
      </x:c>
      <x:c r="Y1636" s="1" t="str">
        <x:v>no</x:v>
      </x:c>
      <x:c r="Z1636" s="8" t="str">
        <x:v>Table 2 — TrainData3</x:v>
      </x:c>
      <x:c r="AA1636" s="8" t="str">
        <x:v>https://aclanthology.org/2025.ijcnlp-srw.23.pdf#page=6</x:v>
      </x:c>
      <x:c r="AB1636" s="8" t="str">
        <x:v>requires_source_table_verification</x:v>
      </x:c>
    </x:row>
    <x:row r="1637" ht="15" hidden="0" customHeight="1">
      <x:c r="A1637" s="1" t="str">
        <x:v>2025.ijcnlp-srw.23::T003</x:v>
      </x:c>
      <x:c r="B1637" s="1" t="str">
        <x:v>2025.ijcnlp-srw.23</x:v>
      </x:c>
      <x:c r="C1637" s="8" t="str">
        <x:v>To What Extent Can In-Context Learning Solve Unseen Tasks?</x:v>
      </x:c>
      <x:c r="D1637" s="8" t="str">
        <x:v>bivariate linear-function arithmetic</x:v>
      </x:c>
      <x:c r="E1637" s="8" t="str">
        <x:v>Test data</x:v>
      </x:c>
      <x:c r="F1637" s="8" t="str">
        <x:v>TrainData3-trained model</x:v>
      </x:c>
      <x:c r="G1637" s="8" t="str">
        <x:v>model trained on TrainData3</x:v>
      </x:c>
      <x:c r="H1637" s="8" t="str">
        <x:v>test accuracy</x:v>
      </x:c>
      <x:c r="I1637" s="8" t="str">
        <x:v>higher_is_better</x:v>
      </x:c>
      <x:c r="J1637" s="9" t="n">
        <x:v>1</x:v>
      </x:c>
      <x:c r="K1637" s="1" t="str">
        <x:v>0.000</x:v>
      </x:c>
      <x:c r="L1637" s="10" t="n">
        <x:v>0</x:v>
      </x:c>
      <x:c r="M1637" s="10" t="n">
        <x:v>0</x:v>
      </x:c>
      <x:c r="N1637" s="10" t="n">
        <x:v>0</x:v>
      </x:c>
      <x:c r="O1637" s="10" t="n">
        <x:v>0</x:v>
      </x:c>
      <x:c r="P1637" s="10" t="n">
        <x:v>0</x:v>
      </x:c>
      <x:c r="Q1637" s="11" t="str"/>
      <x:c r="R1637" s="10" t="n">
        <x:v>0</x:v>
      </x:c>
      <x:c r="S1637" s="10" t="str"/>
      <x:c r="T1637" s="10" t="str"/>
      <x:c r="U1637" s="10" t="str"/>
      <x:c r="V1637" s="10" t="str"/>
      <x:c r="W1637" s="1" t="str"/>
      <x:c r="X1637" s="1" t="str">
        <x:v>improve_then_decline</x:v>
      </x:c>
      <x:c r="Y1637" s="1" t="str">
        <x:v>no</x:v>
      </x:c>
      <x:c r="Z1637" s="8" t="str">
        <x:v>Table 2 — TrainData3</x:v>
      </x:c>
      <x:c r="AA1637" s="8" t="str">
        <x:v>https://aclanthology.org/2025.ijcnlp-srw.23.pdf#page=6</x:v>
      </x:c>
      <x:c r="AB1637" s="8" t="str">
        <x:v>requires_source_table_verification</x:v>
      </x:c>
    </x:row>
    <x:row r="1638" ht="15" hidden="0" customHeight="1">
      <x:c r="A1638" s="1" t="str">
        <x:v>2025.ijcnlp-srw.23::T003</x:v>
      </x:c>
      <x:c r="B1638" s="1" t="str">
        <x:v>2025.ijcnlp-srw.23</x:v>
      </x:c>
      <x:c r="C1638" s="8" t="str">
        <x:v>To What Extent Can In-Context Learning Solve Unseen Tasks?</x:v>
      </x:c>
      <x:c r="D1638" s="8" t="str">
        <x:v>bivariate linear-function arithmetic</x:v>
      </x:c>
      <x:c r="E1638" s="8" t="str">
        <x:v>Test data</x:v>
      </x:c>
      <x:c r="F1638" s="8" t="str">
        <x:v>TrainData3-trained model</x:v>
      </x:c>
      <x:c r="G1638" s="8" t="str">
        <x:v>model trained on TrainData3</x:v>
      </x:c>
      <x:c r="H1638" s="8" t="str">
        <x:v>test accuracy</x:v>
      </x:c>
      <x:c r="I1638" s="8" t="str">
        <x:v>higher_is_better</x:v>
      </x:c>
      <x:c r="J1638" s="9" t="n">
        <x:v>2</x:v>
      </x:c>
      <x:c r="K1638" s="1" t="str">
        <x:v>0.000</x:v>
      </x:c>
      <x:c r="L1638" s="10" t="n">
        <x:v>0</x:v>
      </x:c>
      <x:c r="M1638" s="10" t="n">
        <x:v>0</x:v>
      </x:c>
      <x:c r="N1638" s="10" t="n">
        <x:v>0</x:v>
      </x:c>
      <x:c r="O1638" s="10" t="n">
        <x:v>0</x:v>
      </x:c>
      <x:c r="P1638" s="10" t="n">
        <x:v>0</x:v>
      </x:c>
      <x:c r="Q1638" s="11" t="str"/>
      <x:c r="R1638" s="10" t="n">
        <x:v>0</x:v>
      </x:c>
      <x:c r="S1638" s="10" t="str"/>
      <x:c r="T1638" s="10" t="str"/>
      <x:c r="U1638" s="10" t="str"/>
      <x:c r="V1638" s="10" t="str"/>
      <x:c r="W1638" s="1" t="str"/>
      <x:c r="X1638" s="1" t="str">
        <x:v>improve_then_decline</x:v>
      </x:c>
      <x:c r="Y1638" s="1" t="str">
        <x:v>no</x:v>
      </x:c>
      <x:c r="Z1638" s="8" t="str">
        <x:v>Table 2 — TrainData3</x:v>
      </x:c>
      <x:c r="AA1638" s="8" t="str">
        <x:v>https://aclanthology.org/2025.ijcnlp-srw.23.pdf#page=6</x:v>
      </x:c>
      <x:c r="AB1638" s="8" t="str">
        <x:v>requires_source_table_verification</x:v>
      </x:c>
    </x:row>
    <x:row r="1639" ht="15" hidden="0" customHeight="1">
      <x:c r="A1639" s="1" t="str">
        <x:v>2025.ijcnlp-srw.23::T003</x:v>
      </x:c>
      <x:c r="B1639" s="1" t="str">
        <x:v>2025.ijcnlp-srw.23</x:v>
      </x:c>
      <x:c r="C1639" s="8" t="str">
        <x:v>To What Extent Can In-Context Learning Solve Unseen Tasks?</x:v>
      </x:c>
      <x:c r="D1639" s="8" t="str">
        <x:v>bivariate linear-function arithmetic</x:v>
      </x:c>
      <x:c r="E1639" s="8" t="str">
        <x:v>Test data</x:v>
      </x:c>
      <x:c r="F1639" s="8" t="str">
        <x:v>TrainData3-trained model</x:v>
      </x:c>
      <x:c r="G1639" s="8" t="str">
        <x:v>model trained on TrainData3</x:v>
      </x:c>
      <x:c r="H1639" s="8" t="str">
        <x:v>test accuracy</x:v>
      </x:c>
      <x:c r="I1639" s="8" t="str">
        <x:v>higher_is_better</x:v>
      </x:c>
      <x:c r="J1639" s="9" t="n">
        <x:v>4</x:v>
      </x:c>
      <x:c r="K1639" s="1" t="str">
        <x:v>0.066</x:v>
      </x:c>
      <x:c r="L1639" s="10" t="n">
        <x:v>0.066</x:v>
      </x:c>
      <x:c r="M1639" s="10" t="n">
        <x:v>0.066</x:v>
      </x:c>
      <x:c r="N1639" s="10" t="n">
        <x:v>0</x:v>
      </x:c>
      <x:c r="O1639" s="10" t="n">
        <x:v>0</x:v>
      </x:c>
      <x:c r="P1639" s="10" t="n">
        <x:v>0.066</x:v>
      </x:c>
      <x:c r="Q1639" s="11" t="str"/>
      <x:c r="R1639" s="10" t="n">
        <x:v>0.066</x:v>
      </x:c>
      <x:c r="S1639" s="10" t="str"/>
      <x:c r="T1639" s="10" t="str"/>
      <x:c r="U1639" s="10" t="str"/>
      <x:c r="V1639" s="10" t="str"/>
      <x:c r="W1639" s="1" t="str"/>
      <x:c r="X1639" s="1" t="str">
        <x:v>improve_then_decline</x:v>
      </x:c>
      <x:c r="Y1639" s="1" t="str">
        <x:v>no</x:v>
      </x:c>
      <x:c r="Z1639" s="8" t="str">
        <x:v>Table 2 — TrainData3</x:v>
      </x:c>
      <x:c r="AA1639" s="8" t="str">
        <x:v>https://aclanthology.org/2025.ijcnlp-srw.23.pdf#page=6</x:v>
      </x:c>
      <x:c r="AB1639" s="8" t="str">
        <x:v>requires_source_table_verification</x:v>
      </x:c>
    </x:row>
    <x:row r="1640" ht="15" hidden="0" customHeight="1">
      <x:c r="A1640" s="1" t="str">
        <x:v>2025.ijcnlp-srw.23::T003</x:v>
      </x:c>
      <x:c r="B1640" s="1" t="str">
        <x:v>2025.ijcnlp-srw.23</x:v>
      </x:c>
      <x:c r="C1640" s="8" t="str">
        <x:v>To What Extent Can In-Context Learning Solve Unseen Tasks?</x:v>
      </x:c>
      <x:c r="D1640" s="8" t="str">
        <x:v>bivariate linear-function arithmetic</x:v>
      </x:c>
      <x:c r="E1640" s="8" t="str">
        <x:v>Test data</x:v>
      </x:c>
      <x:c r="F1640" s="8" t="str">
        <x:v>TrainData3-trained model</x:v>
      </x:c>
      <x:c r="G1640" s="8" t="str">
        <x:v>model trained on TrainData3</x:v>
      </x:c>
      <x:c r="H1640" s="8" t="str">
        <x:v>test accuracy</x:v>
      </x:c>
      <x:c r="I1640" s="8" t="str">
        <x:v>higher_is_better</x:v>
      </x:c>
      <x:c r="J1640" s="9" t="n">
        <x:v>8</x:v>
      </x:c>
      <x:c r="K1640" s="1" t="str">
        <x:v>0.008</x:v>
      </x:c>
      <x:c r="L1640" s="10" t="n">
        <x:v>0.008</x:v>
      </x:c>
      <x:c r="M1640" s="10" t="n">
        <x:v>0.008</x:v>
      </x:c>
      <x:c r="N1640" s="10" t="n">
        <x:v>0</x:v>
      </x:c>
      <x:c r="O1640" s="10" t="n">
        <x:v>0</x:v>
      </x:c>
      <x:c r="P1640" s="10" t="n">
        <x:v>0.008</x:v>
      </x:c>
      <x:c r="Q1640" s="11" t="str"/>
      <x:c r="R1640" s="10" t="n">
        <x:v>-0.058</x:v>
      </x:c>
      <x:c r="S1640" s="10" t="str"/>
      <x:c r="T1640" s="10" t="str"/>
      <x:c r="U1640" s="10" t="str"/>
      <x:c r="V1640" s="10" t="str"/>
      <x:c r="W1640" s="1" t="str"/>
      <x:c r="X1640" s="1" t="str">
        <x:v>improve_then_decline</x:v>
      </x:c>
      <x:c r="Y1640" s="1" t="str">
        <x:v>no</x:v>
      </x:c>
      <x:c r="Z1640" s="8" t="str">
        <x:v>Table 2 — TrainData3</x:v>
      </x:c>
      <x:c r="AA1640" s="8" t="str">
        <x:v>https://aclanthology.org/2025.ijcnlp-srw.23.pdf#page=6</x:v>
      </x:c>
      <x:c r="AB1640" s="8" t="str">
        <x:v>requires_source_table_verification</x:v>
      </x:c>
    </x:row>
    <x:row r="1641" ht="24" hidden="0" customHeight="1">
      <x:c r="A1641" s="1" t="str">
        <x:v>2025.naacl-long.534::T001</x:v>
      </x:c>
      <x:c r="B1641" s="1" t="str">
        <x:v>2025.naacl-long.534</x:v>
      </x:c>
      <x:c r="C1641" s="8" t="str">
        <x:v>FactEval: Evaluating the Robustness of Fact Verification Systems in the Era of Large Language Models</x:v>
      </x:c>
      <x:c r="D1641" s="8" t="str">
        <x:v>Fact verification</x:v>
      </x:c>
      <x:c r="E1641" s="8" t="str">
        <x:v>FEVER original test set</x:v>
      </x:c>
      <x:c r="F1641" s="8" t="str">
        <x:v>Llama3 8B (base)</x:v>
      </x:c>
      <x:c r="G1641" s="8" t="str">
        <x:v>decoder-only LLM</x:v>
      </x:c>
      <x:c r="H1641" s="8" t="str">
        <x:v>Accuracy</x:v>
      </x:c>
      <x:c r="I1641" s="8" t="str">
        <x:v>higher_is_better</x:v>
      </x:c>
      <x:c r="J1641" s="9" t="n">
        <x:v>0</x:v>
      </x:c>
      <x:c r="K1641" s="1" t="str">
        <x:v>57.43</x:v>
      </x:c>
      <x:c r="L1641" s="10" t="n">
        <x:v>57.43</x:v>
      </x:c>
      <x:c r="M1641" s="10" t="n">
        <x:v>57.43</x:v>
      </x:c>
      <x:c r="N1641" s="10" t="n">
        <x:v>0</x:v>
      </x:c>
      <x:c r="O1641" s="10" t="n">
        <x:v>57.43</x:v>
      </x:c>
      <x:c r="P1641" s="10" t="n">
        <x:v>0</x:v>
      </x:c>
      <x:c r="Q1641" s="11" t="n">
        <x:v>0</x:v>
      </x:c>
      <x:c r="R1641" s="10" t="str"/>
      <x:c r="S1641" s="10" t="str"/>
      <x:c r="T1641" s="10" t="str"/>
      <x:c r="U1641" s="10" t="str"/>
      <x:c r="V1641" s="10" t="str"/>
      <x:c r="W1641" s="1" t="str"/>
      <x:c r="X1641" s="1" t="str">
        <x:v>two_point_improvement</x:v>
      </x:c>
      <x:c r="Y1641" s="1" t="str">
        <x:v>no</x:v>
      </x:c>
      <x:c r="Z1641" s="8" t="str">
        <x:v>Table 3 — None</x:v>
      </x:c>
      <x:c r="AA1641" s="8" t="str">
        <x:v>https://aclanthology.org/2025.naacl-long.534.pdf#page=7</x:v>
      </x:c>
      <x:c r="AB1641" s="8" t="str">
        <x:v>requires_source_table_verification</x:v>
      </x:c>
    </x:row>
    <x:row r="1642" ht="24" hidden="0" customHeight="1">
      <x:c r="A1642" s="1" t="str">
        <x:v>2025.naacl-long.534::T001</x:v>
      </x:c>
      <x:c r="B1642" s="1" t="str">
        <x:v>2025.naacl-long.534</x:v>
      </x:c>
      <x:c r="C1642" s="8" t="str">
        <x:v>FactEval: Evaluating the Robustness of Fact Verification Systems in the Era of Large Language Models</x:v>
      </x:c>
      <x:c r="D1642" s="8" t="str">
        <x:v>Fact verification</x:v>
      </x:c>
      <x:c r="E1642" s="8" t="str">
        <x:v>FEVER original test set</x:v>
      </x:c>
      <x:c r="F1642" s="8" t="str">
        <x:v>Llama3 8B (base)</x:v>
      </x:c>
      <x:c r="G1642" s="8" t="str">
        <x:v>decoder-only LLM</x:v>
      </x:c>
      <x:c r="H1642" s="8" t="str">
        <x:v>Accuracy</x:v>
      </x:c>
      <x:c r="I1642" s="8" t="str">
        <x:v>higher_is_better</x:v>
      </x:c>
      <x:c r="J1642" s="9" t="n">
        <x:v>6</x:v>
      </x:c>
      <x:c r="K1642" s="1" t="str">
        <x:v>66.63</x:v>
      </x:c>
      <x:c r="L1642" s="10" t="n">
        <x:v>66.63</x:v>
      </x:c>
      <x:c r="M1642" s="10" t="n">
        <x:v>66.63</x:v>
      </x:c>
      <x:c r="N1642" s="10" t="n">
        <x:v>0</x:v>
      </x:c>
      <x:c r="O1642" s="10" t="n">
        <x:v>57.43</x:v>
      </x:c>
      <x:c r="P1642" s="10" t="n">
        <x:v>9.199999999999996</x:v>
      </x:c>
      <x:c r="Q1642" s="11" t="n">
        <x:v>0.16019502002437744</x:v>
      </x:c>
      <x:c r="R1642" s="10" t="n">
        <x:v>9.199999999999996</x:v>
      </x:c>
      <x:c r="S1642" s="10" t="str"/>
      <x:c r="T1642" s="10" t="str"/>
      <x:c r="U1642" s="10" t="str"/>
      <x:c r="V1642" s="10" t="str"/>
      <x:c r="W1642" s="1" t="str"/>
      <x:c r="X1642" s="1" t="str">
        <x:v>two_point_improvement</x:v>
      </x:c>
      <x:c r="Y1642" s="1" t="str">
        <x:v>no</x:v>
      </x:c>
      <x:c r="Z1642" s="8" t="str">
        <x:v>Table 3 — None</x:v>
      </x:c>
      <x:c r="AA1642" s="8" t="str">
        <x:v>https://aclanthology.org/2025.naacl-long.534.pdf#page=7</x:v>
      </x:c>
      <x:c r="AB1642" s="8" t="str">
        <x:v>requires_source_table_verification</x:v>
      </x:c>
    </x:row>
    <x:row r="1643" ht="24" hidden="0" customHeight="1">
      <x:c r="A1643" s="1" t="str">
        <x:v>2025.naacl-long.534::T002</x:v>
      </x:c>
      <x:c r="B1643" s="1" t="str">
        <x:v>2025.naacl-long.534</x:v>
      </x:c>
      <x:c r="C1643" s="8" t="str">
        <x:v>FactEval: Evaluating the Robustness of Fact Verification Systems in the Era of Large Language Models</x:v>
      </x:c>
      <x:c r="D1643" s="8" t="str">
        <x:v>Fact verification</x:v>
      </x:c>
      <x:c r="E1643" s="8" t="str">
        <x:v>FEVER original test set</x:v>
      </x:c>
      <x:c r="F1643" s="8" t="str">
        <x:v>Llama3 8B (base)</x:v>
      </x:c>
      <x:c r="G1643" s="8" t="str">
        <x:v>decoder-only LLM</x:v>
      </x:c>
      <x:c r="H1643" s="8" t="str">
        <x:v>F1</x:v>
      </x:c>
      <x:c r="I1643" s="8" t="str">
        <x:v>higher_is_better</x:v>
      </x:c>
      <x:c r="J1643" s="9" t="n">
        <x:v>0</x:v>
      </x:c>
      <x:c r="K1643" s="1" t="str">
        <x:v>54.88</x:v>
      </x:c>
      <x:c r="L1643" s="10" t="n">
        <x:v>54.88</x:v>
      </x:c>
      <x:c r="M1643" s="10" t="n">
        <x:v>54.88</x:v>
      </x:c>
      <x:c r="N1643" s="10" t="n">
        <x:v>0</x:v>
      </x:c>
      <x:c r="O1643" s="10" t="n">
        <x:v>54.88</x:v>
      </x:c>
      <x:c r="P1643" s="10" t="n">
        <x:v>0</x:v>
      </x:c>
      <x:c r="Q1643" s="11" t="n">
        <x:v>0</x:v>
      </x:c>
      <x:c r="R1643" s="10" t="str"/>
      <x:c r="S1643" s="10" t="str"/>
      <x:c r="T1643" s="10" t="str"/>
      <x:c r="U1643" s="10" t="str"/>
      <x:c r="V1643" s="10" t="str"/>
      <x:c r="W1643" s="1" t="str"/>
      <x:c r="X1643" s="1" t="str">
        <x:v>two_point_improvement</x:v>
      </x:c>
      <x:c r="Y1643" s="1" t="str">
        <x:v>no</x:v>
      </x:c>
      <x:c r="Z1643" s="8" t="str">
        <x:v>Table 3 — None</x:v>
      </x:c>
      <x:c r="AA1643" s="8" t="str">
        <x:v>https://aclanthology.org/2025.naacl-long.534.pdf#page=7</x:v>
      </x:c>
      <x:c r="AB1643" s="8" t="str">
        <x:v>requires_source_table_verification</x:v>
      </x:c>
    </x:row>
    <x:row r="1644" ht="24" hidden="0" customHeight="1">
      <x:c r="A1644" s="1" t="str">
        <x:v>2025.naacl-long.534::T002</x:v>
      </x:c>
      <x:c r="B1644" s="1" t="str">
        <x:v>2025.naacl-long.534</x:v>
      </x:c>
      <x:c r="C1644" s="8" t="str">
        <x:v>FactEval: Evaluating the Robustness of Fact Verification Systems in the Era of Large Language Models</x:v>
      </x:c>
      <x:c r="D1644" s="8" t="str">
        <x:v>Fact verification</x:v>
      </x:c>
      <x:c r="E1644" s="8" t="str">
        <x:v>FEVER original test set</x:v>
      </x:c>
      <x:c r="F1644" s="8" t="str">
        <x:v>Llama3 8B (base)</x:v>
      </x:c>
      <x:c r="G1644" s="8" t="str">
        <x:v>decoder-only LLM</x:v>
      </x:c>
      <x:c r="H1644" s="8" t="str">
        <x:v>F1</x:v>
      </x:c>
      <x:c r="I1644" s="8" t="str">
        <x:v>higher_is_better</x:v>
      </x:c>
      <x:c r="J1644" s="9" t="n">
        <x:v>6</x:v>
      </x:c>
      <x:c r="K1644" s="1" t="str">
        <x:v>60.69</x:v>
      </x:c>
      <x:c r="L1644" s="10" t="n">
        <x:v>60.69</x:v>
      </x:c>
      <x:c r="M1644" s="10" t="n">
        <x:v>60.69</x:v>
      </x:c>
      <x:c r="N1644" s="10" t="n">
        <x:v>0</x:v>
      </x:c>
      <x:c r="O1644" s="10" t="n">
        <x:v>54.88</x:v>
      </x:c>
      <x:c r="P1644" s="10" t="n">
        <x:v>5.809999999999995</x:v>
      </x:c>
      <x:c r="Q1644" s="11" t="n">
        <x:v>0.10586734693877542</x:v>
      </x:c>
      <x:c r="R1644" s="10" t="n">
        <x:v>5.809999999999995</x:v>
      </x:c>
      <x:c r="S1644" s="10" t="str"/>
      <x:c r="T1644" s="10" t="str"/>
      <x:c r="U1644" s="10" t="str"/>
      <x:c r="V1644" s="10" t="str"/>
      <x:c r="W1644" s="1" t="str"/>
      <x:c r="X1644" s="1" t="str">
        <x:v>two_point_improvement</x:v>
      </x:c>
      <x:c r="Y1644" s="1" t="str">
        <x:v>no</x:v>
      </x:c>
      <x:c r="Z1644" s="8" t="str">
        <x:v>Table 3 — None</x:v>
      </x:c>
      <x:c r="AA1644" s="8" t="str">
        <x:v>https://aclanthology.org/2025.naacl-long.534.pdf#page=7</x:v>
      </x:c>
      <x:c r="AB1644" s="8" t="str">
        <x:v>requires_source_table_verification</x:v>
      </x:c>
    </x:row>
    <x:row r="1645" ht="24" hidden="0" customHeight="1">
      <x:c r="A1645" s="1" t="str">
        <x:v>2025.naacl-long.534::T003</x:v>
      </x:c>
      <x:c r="B1645" s="1" t="str">
        <x:v>2025.naacl-long.534</x:v>
      </x:c>
      <x:c r="C1645" s="8" t="str">
        <x:v>FactEval: Evaluating the Robustness of Fact Verification Systems in the Era of Large Language Models</x:v>
      </x:c>
      <x:c r="D1645" s="8" t="str">
        <x:v>Fact verification</x:v>
      </x:c>
      <x:c r="E1645" s="8" t="str">
        <x:v>FEVER original test set</x:v>
      </x:c>
      <x:c r="F1645" s="8" t="str">
        <x:v>Mistral 7B Instruct</x:v>
      </x:c>
      <x:c r="G1645" s="8" t="str">
        <x:v>decoder-only instruction-tuned LLM</x:v>
      </x:c>
      <x:c r="H1645" s="8" t="str">
        <x:v>Accuracy</x:v>
      </x:c>
      <x:c r="I1645" s="8" t="str">
        <x:v>higher_is_better</x:v>
      </x:c>
      <x:c r="J1645" s="9" t="n">
        <x:v>0</x:v>
      </x:c>
      <x:c r="K1645" s="1" t="str">
        <x:v>72.73</x:v>
      </x:c>
      <x:c r="L1645" s="10" t="n">
        <x:v>72.73</x:v>
      </x:c>
      <x:c r="M1645" s="10" t="n">
        <x:v>72.73</x:v>
      </x:c>
      <x:c r="N1645" s="10" t="n">
        <x:v>0</x:v>
      </x:c>
      <x:c r="O1645" s="10" t="n">
        <x:v>72.73</x:v>
      </x:c>
      <x:c r="P1645" s="10" t="n">
        <x:v>0</x:v>
      </x:c>
      <x:c r="Q1645" s="11" t="n">
        <x:v>0</x:v>
      </x:c>
      <x:c r="R1645" s="10" t="str"/>
      <x:c r="S1645" s="10" t="str"/>
      <x:c r="T1645" s="10" t="str"/>
      <x:c r="U1645" s="10" t="str"/>
      <x:c r="V1645" s="10" t="str"/>
      <x:c r="W1645" s="1" t="str"/>
      <x:c r="X1645" s="1" t="str">
        <x:v>two_point_improvement</x:v>
      </x:c>
      <x:c r="Y1645" s="1" t="str">
        <x:v>no</x:v>
      </x:c>
      <x:c r="Z1645" s="8" t="str">
        <x:v>Table 3 — None</x:v>
      </x:c>
      <x:c r="AA1645" s="8" t="str">
        <x:v>https://aclanthology.org/2025.naacl-long.534.pdf#page=7</x:v>
      </x:c>
      <x:c r="AB1645" s="8" t="str">
        <x:v>requires_source_table_verification</x:v>
      </x:c>
    </x:row>
    <x:row r="1646" ht="24" hidden="0" customHeight="1">
      <x:c r="A1646" s="1" t="str">
        <x:v>2025.naacl-long.534::T003</x:v>
      </x:c>
      <x:c r="B1646" s="1" t="str">
        <x:v>2025.naacl-long.534</x:v>
      </x:c>
      <x:c r="C1646" s="8" t="str">
        <x:v>FactEval: Evaluating the Robustness of Fact Verification Systems in the Era of Large Language Models</x:v>
      </x:c>
      <x:c r="D1646" s="8" t="str">
        <x:v>Fact verification</x:v>
      </x:c>
      <x:c r="E1646" s="8" t="str">
        <x:v>FEVER original test set</x:v>
      </x:c>
      <x:c r="F1646" s="8" t="str">
        <x:v>Mistral 7B Instruct</x:v>
      </x:c>
      <x:c r="G1646" s="8" t="str">
        <x:v>decoder-only instruction-tuned LLM</x:v>
      </x:c>
      <x:c r="H1646" s="8" t="str">
        <x:v>Accuracy</x:v>
      </x:c>
      <x:c r="I1646" s="8" t="str">
        <x:v>higher_is_better</x:v>
      </x:c>
      <x:c r="J1646" s="9" t="n">
        <x:v>6</x:v>
      </x:c>
      <x:c r="K1646" s="1" t="str">
        <x:v>83.82</x:v>
      </x:c>
      <x:c r="L1646" s="10" t="n">
        <x:v>83.82</x:v>
      </x:c>
      <x:c r="M1646" s="10" t="n">
        <x:v>83.82</x:v>
      </x:c>
      <x:c r="N1646" s="10" t="n">
        <x:v>0</x:v>
      </x:c>
      <x:c r="O1646" s="10" t="n">
        <x:v>72.73</x:v>
      </x:c>
      <x:c r="P1646" s="10" t="n">
        <x:v>11.08999999999999</x:v>
      </x:c>
      <x:c r="Q1646" s="11" t="n">
        <x:v>0.15248178193317735</x:v>
      </x:c>
      <x:c r="R1646" s="10" t="n">
        <x:v>11.08999999999999</x:v>
      </x:c>
      <x:c r="S1646" s="10" t="str"/>
      <x:c r="T1646" s="10" t="str"/>
      <x:c r="U1646" s="10" t="str"/>
      <x:c r="V1646" s="10" t="str"/>
      <x:c r="W1646" s="1" t="str"/>
      <x:c r="X1646" s="1" t="str">
        <x:v>two_point_improvement</x:v>
      </x:c>
      <x:c r="Y1646" s="1" t="str">
        <x:v>no</x:v>
      </x:c>
      <x:c r="Z1646" s="8" t="str">
        <x:v>Table 3 — None</x:v>
      </x:c>
      <x:c r="AA1646" s="8" t="str">
        <x:v>https://aclanthology.org/2025.naacl-long.534.pdf#page=7</x:v>
      </x:c>
      <x:c r="AB1646" s="8" t="str">
        <x:v>requires_source_table_verification</x:v>
      </x:c>
    </x:row>
    <x:row r="1647" ht="24" hidden="0" customHeight="1">
      <x:c r="A1647" s="1" t="str">
        <x:v>2025.naacl-long.534::T004</x:v>
      </x:c>
      <x:c r="B1647" s="1" t="str">
        <x:v>2025.naacl-long.534</x:v>
      </x:c>
      <x:c r="C1647" s="8" t="str">
        <x:v>FactEval: Evaluating the Robustness of Fact Verification Systems in the Era of Large Language Models</x:v>
      </x:c>
      <x:c r="D1647" s="8" t="str">
        <x:v>Fact verification</x:v>
      </x:c>
      <x:c r="E1647" s="8" t="str">
        <x:v>FEVER original test set</x:v>
      </x:c>
      <x:c r="F1647" s="8" t="str">
        <x:v>Mistral 7B Instruct</x:v>
      </x:c>
      <x:c r="G1647" s="8" t="str">
        <x:v>decoder-only instruction-tuned LLM</x:v>
      </x:c>
      <x:c r="H1647" s="8" t="str">
        <x:v>F1</x:v>
      </x:c>
      <x:c r="I1647" s="8" t="str">
        <x:v>higher_is_better</x:v>
      </x:c>
      <x:c r="J1647" s="9" t="n">
        <x:v>0</x:v>
      </x:c>
      <x:c r="K1647" s="1" t="str">
        <x:v>69.8</x:v>
      </x:c>
      <x:c r="L1647" s="10" t="n">
        <x:v>69.8</x:v>
      </x:c>
      <x:c r="M1647" s="10" t="n">
        <x:v>69.8</x:v>
      </x:c>
      <x:c r="N1647" s="10" t="n">
        <x:v>0</x:v>
      </x:c>
      <x:c r="O1647" s="10" t="n">
        <x:v>69.8</x:v>
      </x:c>
      <x:c r="P1647" s="10" t="n">
        <x:v>0</x:v>
      </x:c>
      <x:c r="Q1647" s="11" t="n">
        <x:v>0</x:v>
      </x:c>
      <x:c r="R1647" s="10" t="str"/>
      <x:c r="S1647" s="10" t="str"/>
      <x:c r="T1647" s="10" t="str"/>
      <x:c r="U1647" s="10" t="str"/>
      <x:c r="V1647" s="10" t="str"/>
      <x:c r="W1647" s="1" t="str"/>
      <x:c r="X1647" s="1" t="str">
        <x:v>two_point_improvement</x:v>
      </x:c>
      <x:c r="Y1647" s="1" t="str">
        <x:v>no</x:v>
      </x:c>
      <x:c r="Z1647" s="8" t="str">
        <x:v>Table 3 — None</x:v>
      </x:c>
      <x:c r="AA1647" s="8" t="str">
        <x:v>https://aclanthology.org/2025.naacl-long.534.pdf#page=7</x:v>
      </x:c>
      <x:c r="AB1647" s="8" t="str">
        <x:v>requires_source_table_verification</x:v>
      </x:c>
    </x:row>
    <x:row r="1648" ht="24" hidden="0" customHeight="1">
      <x:c r="A1648" s="1" t="str">
        <x:v>2025.naacl-long.534::T004</x:v>
      </x:c>
      <x:c r="B1648" s="1" t="str">
        <x:v>2025.naacl-long.534</x:v>
      </x:c>
      <x:c r="C1648" s="8" t="str">
        <x:v>FactEval: Evaluating the Robustness of Fact Verification Systems in the Era of Large Language Models</x:v>
      </x:c>
      <x:c r="D1648" s="8" t="str">
        <x:v>Fact verification</x:v>
      </x:c>
      <x:c r="E1648" s="8" t="str">
        <x:v>FEVER original test set</x:v>
      </x:c>
      <x:c r="F1648" s="8" t="str">
        <x:v>Mistral 7B Instruct</x:v>
      </x:c>
      <x:c r="G1648" s="8" t="str">
        <x:v>decoder-only instruction-tuned LLM</x:v>
      </x:c>
      <x:c r="H1648" s="8" t="str">
        <x:v>F1</x:v>
      </x:c>
      <x:c r="I1648" s="8" t="str">
        <x:v>higher_is_better</x:v>
      </x:c>
      <x:c r="J1648" s="9" t="n">
        <x:v>6</x:v>
      </x:c>
      <x:c r="K1648" s="1" t="str">
        <x:v>83.18</x:v>
      </x:c>
      <x:c r="L1648" s="10" t="n">
        <x:v>83.18</x:v>
      </x:c>
      <x:c r="M1648" s="10" t="n">
        <x:v>83.18</x:v>
      </x:c>
      <x:c r="N1648" s="10" t="n">
        <x:v>0</x:v>
      </x:c>
      <x:c r="O1648" s="10" t="n">
        <x:v>69.8</x:v>
      </x:c>
      <x:c r="P1648" s="10" t="n">
        <x:v>13.38000000000001</x:v>
      </x:c>
      <x:c r="Q1648" s="11" t="n">
        <x:v>0.1916905444126076</x:v>
      </x:c>
      <x:c r="R1648" s="10" t="n">
        <x:v>13.38000000000001</x:v>
      </x:c>
      <x:c r="S1648" s="10" t="str"/>
      <x:c r="T1648" s="10" t="str"/>
      <x:c r="U1648" s="10" t="str"/>
      <x:c r="V1648" s="10" t="str"/>
      <x:c r="W1648" s="1" t="str"/>
      <x:c r="X1648" s="1" t="str">
        <x:v>two_point_improvement</x:v>
      </x:c>
      <x:c r="Y1648" s="1" t="str">
        <x:v>no</x:v>
      </x:c>
      <x:c r="Z1648" s="8" t="str">
        <x:v>Table 3 — None</x:v>
      </x:c>
      <x:c r="AA1648" s="8" t="str">
        <x:v>https://aclanthology.org/2025.naacl-long.534.pdf#page=7</x:v>
      </x:c>
      <x:c r="AB1648" s="8" t="str">
        <x:v>requires_source_table_verification</x:v>
      </x:c>
    </x:row>
    <x:row r="1649" ht="24" hidden="0" customHeight="1">
      <x:c r="A1649" s="1" t="str">
        <x:v>2025.naacl-long.534::T005</x:v>
      </x:c>
      <x:c r="B1649" s="1" t="str">
        <x:v>2025.naacl-long.534</x:v>
      </x:c>
      <x:c r="C1649" s="8" t="str">
        <x:v>FactEval: Evaluating the Robustness of Fact Verification Systems in the Era of Large Language Models</x:v>
      </x:c>
      <x:c r="D1649" s="8" t="str">
        <x:v>Fact verification</x:v>
      </x:c>
      <x:c r="E1649" s="8" t="str">
        <x:v>FEVER original test set</x:v>
      </x:c>
      <x:c r="F1649" s="8" t="str">
        <x:v>Gemma 7B Instruct</x:v>
      </x:c>
      <x:c r="G1649" s="8" t="str">
        <x:v>decoder-only instruction-tuned LLM</x:v>
      </x:c>
      <x:c r="H1649" s="8" t="str">
        <x:v>Accuracy</x:v>
      </x:c>
      <x:c r="I1649" s="8" t="str">
        <x:v>higher_is_better</x:v>
      </x:c>
      <x:c r="J1649" s="9" t="n">
        <x:v>0</x:v>
      </x:c>
      <x:c r="K1649" s="1" t="str">
        <x:v>77.44</x:v>
      </x:c>
      <x:c r="L1649" s="10" t="n">
        <x:v>77.44</x:v>
      </x:c>
      <x:c r="M1649" s="10" t="n">
        <x:v>77.44</x:v>
      </x:c>
      <x:c r="N1649" s="10" t="n">
        <x:v>0</x:v>
      </x:c>
      <x:c r="O1649" s="10" t="n">
        <x:v>77.44</x:v>
      </x:c>
      <x:c r="P1649" s="10" t="n">
        <x:v>0</x:v>
      </x:c>
      <x:c r="Q1649" s="11" t="n">
        <x:v>0</x:v>
      </x:c>
      <x:c r="R1649" s="10" t="str"/>
      <x:c r="S1649" s="10" t="str"/>
      <x:c r="T1649" s="10" t="str"/>
      <x:c r="U1649" s="10" t="str"/>
      <x:c r="V1649" s="10" t="str"/>
      <x:c r="W1649" s="1" t="str"/>
      <x:c r="X1649" s="1" t="str">
        <x:v>two_point_decline</x:v>
      </x:c>
      <x:c r="Y1649" s="1" t="str">
        <x:v>no</x:v>
      </x:c>
      <x:c r="Z1649" s="8" t="str">
        <x:v>Table 3 — None</x:v>
      </x:c>
      <x:c r="AA1649" s="8" t="str">
        <x:v>https://aclanthology.org/2025.naacl-long.534.pdf#page=7</x:v>
      </x:c>
      <x:c r="AB1649" s="8" t="str">
        <x:v>requires_source_table_verification</x:v>
      </x:c>
    </x:row>
    <x:row r="1650" ht="24" hidden="0" customHeight="1">
      <x:c r="A1650" s="1" t="str">
        <x:v>2025.naacl-long.534::T005</x:v>
      </x:c>
      <x:c r="B1650" s="1" t="str">
        <x:v>2025.naacl-long.534</x:v>
      </x:c>
      <x:c r="C1650" s="8" t="str">
        <x:v>FactEval: Evaluating the Robustness of Fact Verification Systems in the Era of Large Language Models</x:v>
      </x:c>
      <x:c r="D1650" s="8" t="str">
        <x:v>Fact verification</x:v>
      </x:c>
      <x:c r="E1650" s="8" t="str">
        <x:v>FEVER original test set</x:v>
      </x:c>
      <x:c r="F1650" s="8" t="str">
        <x:v>Gemma 7B Instruct</x:v>
      </x:c>
      <x:c r="G1650" s="8" t="str">
        <x:v>decoder-only instruction-tuned LLM</x:v>
      </x:c>
      <x:c r="H1650" s="8" t="str">
        <x:v>Accuracy</x:v>
      </x:c>
      <x:c r="I1650" s="8" t="str">
        <x:v>higher_is_better</x:v>
      </x:c>
      <x:c r="J1650" s="9" t="n">
        <x:v>6</x:v>
      </x:c>
      <x:c r="K1650" s="1" t="str">
        <x:v>61.25</x:v>
      </x:c>
      <x:c r="L1650" s="10" t="n">
        <x:v>61.25</x:v>
      </x:c>
      <x:c r="M1650" s="10" t="n">
        <x:v>61.25</x:v>
      </x:c>
      <x:c r="N1650" s="10" t="n">
        <x:v>0</x:v>
      </x:c>
      <x:c r="O1650" s="10" t="n">
        <x:v>77.44</x:v>
      </x:c>
      <x:c r="P1650" s="10" t="n">
        <x:v>-16.189999999999998</x:v>
      </x:c>
      <x:c r="Q1650" s="11" t="n">
        <x:v>-0.2090650826446281</x:v>
      </x:c>
      <x:c r="R1650" s="10" t="n">
        <x:v>-16.189999999999998</x:v>
      </x:c>
      <x:c r="S1650" s="10" t="str"/>
      <x:c r="T1650" s="10" t="str"/>
      <x:c r="U1650" s="10" t="str"/>
      <x:c r="V1650" s="10" t="str"/>
      <x:c r="W1650" s="1" t="str"/>
      <x:c r="X1650" s="1" t="str">
        <x:v>two_point_decline</x:v>
      </x:c>
      <x:c r="Y1650" s="1" t="str">
        <x:v>no</x:v>
      </x:c>
      <x:c r="Z1650" s="8" t="str">
        <x:v>Table 3 — None</x:v>
      </x:c>
      <x:c r="AA1650" s="8" t="str">
        <x:v>https://aclanthology.org/2025.naacl-long.534.pdf#page=7</x:v>
      </x:c>
      <x:c r="AB1650" s="8" t="str">
        <x:v>requires_source_table_verification</x:v>
      </x:c>
    </x:row>
    <x:row r="1651" ht="24" hidden="0" customHeight="1">
      <x:c r="A1651" s="1" t="str">
        <x:v>2025.naacl-long.534::T006</x:v>
      </x:c>
      <x:c r="B1651" s="1" t="str">
        <x:v>2025.naacl-long.534</x:v>
      </x:c>
      <x:c r="C1651" s="8" t="str">
        <x:v>FactEval: Evaluating the Robustness of Fact Verification Systems in the Era of Large Language Models</x:v>
      </x:c>
      <x:c r="D1651" s="8" t="str">
        <x:v>Fact verification</x:v>
      </x:c>
      <x:c r="E1651" s="8" t="str">
        <x:v>FEVER original test set</x:v>
      </x:c>
      <x:c r="F1651" s="8" t="str">
        <x:v>Gemma 7B Instruct</x:v>
      </x:c>
      <x:c r="G1651" s="8" t="str">
        <x:v>decoder-only instruction-tuned LLM</x:v>
      </x:c>
      <x:c r="H1651" s="8" t="str">
        <x:v>F1</x:v>
      </x:c>
      <x:c r="I1651" s="8" t="str">
        <x:v>higher_is_better</x:v>
      </x:c>
      <x:c r="J1651" s="9" t="n">
        <x:v>0</x:v>
      </x:c>
      <x:c r="K1651" s="1" t="str">
        <x:v>74.82</x:v>
      </x:c>
      <x:c r="L1651" s="10" t="n">
        <x:v>74.82</x:v>
      </x:c>
      <x:c r="M1651" s="10" t="n">
        <x:v>74.82</x:v>
      </x:c>
      <x:c r="N1651" s="10" t="n">
        <x:v>0</x:v>
      </x:c>
      <x:c r="O1651" s="10" t="n">
        <x:v>74.82</x:v>
      </x:c>
      <x:c r="P1651" s="10" t="n">
        <x:v>0</x:v>
      </x:c>
      <x:c r="Q1651" s="11" t="n">
        <x:v>0</x:v>
      </x:c>
      <x:c r="R1651" s="10" t="str"/>
      <x:c r="S1651" s="10" t="str"/>
      <x:c r="T1651" s="10" t="str"/>
      <x:c r="U1651" s="10" t="str"/>
      <x:c r="V1651" s="10" t="str"/>
      <x:c r="W1651" s="1" t="str"/>
      <x:c r="X1651" s="1" t="str">
        <x:v>two_point_decline</x:v>
      </x:c>
      <x:c r="Y1651" s="1" t="str">
        <x:v>no</x:v>
      </x:c>
      <x:c r="Z1651" s="8" t="str">
        <x:v>Table 3 — None</x:v>
      </x:c>
      <x:c r="AA1651" s="8" t="str">
        <x:v>https://aclanthology.org/2025.naacl-long.534.pdf#page=7</x:v>
      </x:c>
      <x:c r="AB1651" s="8" t="str">
        <x:v>requires_source_table_verification</x:v>
      </x:c>
    </x:row>
    <x:row r="1652" ht="24" hidden="0" customHeight="1">
      <x:c r="A1652" s="1" t="str">
        <x:v>2025.naacl-long.534::T006</x:v>
      </x:c>
      <x:c r="B1652" s="1" t="str">
        <x:v>2025.naacl-long.534</x:v>
      </x:c>
      <x:c r="C1652" s="8" t="str">
        <x:v>FactEval: Evaluating the Robustness of Fact Verification Systems in the Era of Large Language Models</x:v>
      </x:c>
      <x:c r="D1652" s="8" t="str">
        <x:v>Fact verification</x:v>
      </x:c>
      <x:c r="E1652" s="8" t="str">
        <x:v>FEVER original test set</x:v>
      </x:c>
      <x:c r="F1652" s="8" t="str">
        <x:v>Gemma 7B Instruct</x:v>
      </x:c>
      <x:c r="G1652" s="8" t="str">
        <x:v>decoder-only instruction-tuned LLM</x:v>
      </x:c>
      <x:c r="H1652" s="8" t="str">
        <x:v>F1</x:v>
      </x:c>
      <x:c r="I1652" s="8" t="str">
        <x:v>higher_is_better</x:v>
      </x:c>
      <x:c r="J1652" s="9" t="n">
        <x:v>6</x:v>
      </x:c>
      <x:c r="K1652" s="1" t="str">
        <x:v>59.03</x:v>
      </x:c>
      <x:c r="L1652" s="10" t="n">
        <x:v>59.03</x:v>
      </x:c>
      <x:c r="M1652" s="10" t="n">
        <x:v>59.03</x:v>
      </x:c>
      <x:c r="N1652" s="10" t="n">
        <x:v>0</x:v>
      </x:c>
      <x:c r="O1652" s="10" t="n">
        <x:v>74.82</x:v>
      </x:c>
      <x:c r="P1652" s="10" t="n">
        <x:v>-15.789999999999992</x:v>
      </x:c>
      <x:c r="Q1652" s="11" t="n">
        <x:v>-0.21103982892274784</x:v>
      </x:c>
      <x:c r="R1652" s="10" t="n">
        <x:v>-15.789999999999992</x:v>
      </x:c>
      <x:c r="S1652" s="10" t="str"/>
      <x:c r="T1652" s="10" t="str"/>
      <x:c r="U1652" s="10" t="str"/>
      <x:c r="V1652" s="10" t="str"/>
      <x:c r="W1652" s="1" t="str"/>
      <x:c r="X1652" s="1" t="str">
        <x:v>two_point_decline</x:v>
      </x:c>
      <x:c r="Y1652" s="1" t="str">
        <x:v>no</x:v>
      </x:c>
      <x:c r="Z1652" s="8" t="str">
        <x:v>Table 3 — None</x:v>
      </x:c>
      <x:c r="AA1652" s="8" t="str">
        <x:v>https://aclanthology.org/2025.naacl-long.534.pdf#page=7</x:v>
      </x:c>
      <x:c r="AB1652" s="8" t="str">
        <x:v>requires_source_table_verification</x:v>
      </x:c>
    </x:row>
    <x:row r="1653" ht="24" hidden="0" customHeight="1">
      <x:c r="A1653" s="1" t="str">
        <x:v>2025.semeval-1.190::T001</x:v>
      </x:c>
      <x:c r="B1653" s="1" t="str">
        <x:v>2025.semeval-1.190</x:v>
      </x:c>
      <x:c r="C1653" s="8" t="str">
        <x:v>COGNAC at SemEval-2025 Task 10: Multi-level Narrative Classification with Summarization and Hierarchical Prompting</x:v>
      </x:c>
      <x:c r="D1653" s="8" t="str">
        <x:v>Top-level narrative classification</x:v>
      </x:c>
      <x:c r="E1653" s="8" t="str">
        <x:v>SemEval-2025 Task 10, Subtask 2</x:v>
      </x:c>
      <x:c r="F1653" s="8" t="str">
        <x:v>LLaMA 3.1-8B-Instruct</x:v>
      </x:c>
      <x:c r="G1653" s="8" t="str">
        <x:v>large language model</x:v>
      </x:c>
      <x:c r="H1653" s="8" t="str">
        <x:v>Accuracy</x:v>
      </x:c>
      <x:c r="I1653" s="8" t="str">
        <x:v>higher_is_better</x:v>
      </x:c>
      <x:c r="J1653" s="9" t="n">
        <x:v>0</x:v>
      </x:c>
      <x:c r="K1653" s="1" t="str">
        <x:v>0.82</x:v>
      </x:c>
      <x:c r="L1653" s="10" t="n">
        <x:v>0.82</x:v>
      </x:c>
      <x:c r="M1653" s="10" t="n">
        <x:v>0.82</x:v>
      </x:c>
      <x:c r="N1653" s="10" t="n">
        <x:v>0</x:v>
      </x:c>
      <x:c r="O1653" s="10" t="n">
        <x:v>0.82</x:v>
      </x:c>
      <x:c r="P1653" s="10" t="n">
        <x:v>0</x:v>
      </x:c>
      <x:c r="Q1653" s="11" t="n">
        <x:v>0</x:v>
      </x:c>
      <x:c r="R1653" s="10" t="str"/>
      <x:c r="S1653" s="10" t="str"/>
      <x:c r="T1653" s="10" t="str"/>
      <x:c r="U1653" s="10" t="str"/>
      <x:c r="V1653" s="10" t="str"/>
      <x:c r="W1653" s="1" t="str"/>
      <x:c r="X1653" s="1" t="str">
        <x:v>monotonic_decline</x:v>
      </x:c>
      <x:c r="Y1653" s="1" t="str">
        <x:v>no</x:v>
      </x:c>
      <x:c r="Z1653" s="8" t="str">
        <x:v>Table 3 — LLaMA 3.1-8b-Instruct</x:v>
      </x:c>
      <x:c r="AA1653" s="8" t="str">
        <x:v>https://aclanthology.org/2025.semeval-1.190.pdf#page=5</x:v>
      </x:c>
      <x:c r="AB1653" s="8" t="str">
        <x:v>requires_source_table_verification</x:v>
      </x:c>
    </x:row>
    <x:row r="1654" ht="24" hidden="0" customHeight="1">
      <x:c r="A1654" s="1" t="str">
        <x:v>2025.semeval-1.190::T001</x:v>
      </x:c>
      <x:c r="B1654" s="1" t="str">
        <x:v>2025.semeval-1.190</x:v>
      </x:c>
      <x:c r="C1654" s="8" t="str">
        <x:v>COGNAC at SemEval-2025 Task 10: Multi-level Narrative Classification with Summarization and Hierarchical Prompting</x:v>
      </x:c>
      <x:c r="D1654" s="8" t="str">
        <x:v>Top-level narrative classification</x:v>
      </x:c>
      <x:c r="E1654" s="8" t="str">
        <x:v>SemEval-2025 Task 10, Subtask 2</x:v>
      </x:c>
      <x:c r="F1654" s="8" t="str">
        <x:v>LLaMA 3.1-8B-Instruct</x:v>
      </x:c>
      <x:c r="G1654" s="8" t="str">
        <x:v>large language model</x:v>
      </x:c>
      <x:c r="H1654" s="8" t="str">
        <x:v>Accuracy</x:v>
      </x:c>
      <x:c r="I1654" s="8" t="str">
        <x:v>higher_is_better</x:v>
      </x:c>
      <x:c r="J1654" s="9" t="n">
        <x:v>2</x:v>
      </x:c>
      <x:c r="K1654" s="1" t="str">
        <x:v>0.70</x:v>
      </x:c>
      <x:c r="L1654" s="10" t="n">
        <x:v>0.7</x:v>
      </x:c>
      <x:c r="M1654" s="10" t="n">
        <x:v>0.7</x:v>
      </x:c>
      <x:c r="N1654" s="10" t="n">
        <x:v>0</x:v>
      </x:c>
      <x:c r="O1654" s="10" t="n">
        <x:v>0.82</x:v>
      </x:c>
      <x:c r="P1654" s="10" t="n">
        <x:v>-0.12</x:v>
      </x:c>
      <x:c r="Q1654" s="11" t="n">
        <x:v>-0.14634146341463414</x:v>
      </x:c>
      <x:c r="R1654" s="10" t="n">
        <x:v>-0.12</x:v>
      </x:c>
      <x:c r="S1654" s="10" t="str"/>
      <x:c r="T1654" s="10" t="str"/>
      <x:c r="U1654" s="10" t="str"/>
      <x:c r="V1654" s="10" t="str"/>
      <x:c r="W1654" s="1" t="str"/>
      <x:c r="X1654" s="1" t="str">
        <x:v>monotonic_decline</x:v>
      </x:c>
      <x:c r="Y1654" s="1" t="str">
        <x:v>no</x:v>
      </x:c>
      <x:c r="Z1654" s="8" t="str">
        <x:v>Table 3 — LLaMA 3.1-8b-Instruct</x:v>
      </x:c>
      <x:c r="AA1654" s="8" t="str">
        <x:v>https://aclanthology.org/2025.semeval-1.190.pdf#page=5</x:v>
      </x:c>
      <x:c r="AB1654" s="8" t="str">
        <x:v>requires_source_table_verification</x:v>
      </x:c>
    </x:row>
    <x:row r="1655" ht="24" hidden="0" customHeight="1">
      <x:c r="A1655" s="1" t="str">
        <x:v>2025.semeval-1.190::T001</x:v>
      </x:c>
      <x:c r="B1655" s="1" t="str">
        <x:v>2025.semeval-1.190</x:v>
      </x:c>
      <x:c r="C1655" s="8" t="str">
        <x:v>COGNAC at SemEval-2025 Task 10: Multi-level Narrative Classification with Summarization and Hierarchical Prompting</x:v>
      </x:c>
      <x:c r="D1655" s="8" t="str">
        <x:v>Top-level narrative classification</x:v>
      </x:c>
      <x:c r="E1655" s="8" t="str">
        <x:v>SemEval-2025 Task 10, Subtask 2</x:v>
      </x:c>
      <x:c r="F1655" s="8" t="str">
        <x:v>LLaMA 3.1-8B-Instruct</x:v>
      </x:c>
      <x:c r="G1655" s="8" t="str">
        <x:v>large language model</x:v>
      </x:c>
      <x:c r="H1655" s="8" t="str">
        <x:v>Accuracy</x:v>
      </x:c>
      <x:c r="I1655" s="8" t="str">
        <x:v>higher_is_better</x:v>
      </x:c>
      <x:c r="J1655" s="9" t="n">
        <x:v>4</x:v>
      </x:c>
      <x:c r="K1655" s="1" t="str">
        <x:v>0.68</x:v>
      </x:c>
      <x:c r="L1655" s="10" t="n">
        <x:v>0.68</x:v>
      </x:c>
      <x:c r="M1655" s="10" t="n">
        <x:v>0.68</x:v>
      </x:c>
      <x:c r="N1655" s="10" t="n">
        <x:v>0</x:v>
      </x:c>
      <x:c r="O1655" s="10" t="n">
        <x:v>0.82</x:v>
      </x:c>
      <x:c r="P1655" s="10" t="n">
        <x:v>-0.1399999999999999</x:v>
      </x:c>
      <x:c r="Q1655" s="11" t="n">
        <x:v>-0.17073170731707307</x:v>
      </x:c>
      <x:c r="R1655" s="10" t="n">
        <x:v>-0.019999999999999907</x:v>
      </x:c>
      <x:c r="S1655" s="10" t="str"/>
      <x:c r="T1655" s="10" t="str"/>
      <x:c r="U1655" s="10" t="str"/>
      <x:c r="V1655" s="10" t="str"/>
      <x:c r="W1655" s="1" t="str"/>
      <x:c r="X1655" s="1" t="str">
        <x:v>monotonic_decline</x:v>
      </x:c>
      <x:c r="Y1655" s="1" t="str">
        <x:v>no</x:v>
      </x:c>
      <x:c r="Z1655" s="8" t="str">
        <x:v>Table 3 — LLaMA 3.1-8b-Instruct</x:v>
      </x:c>
      <x:c r="AA1655" s="8" t="str">
        <x:v>https://aclanthology.org/2025.semeval-1.190.pdf#page=5</x:v>
      </x:c>
      <x:c r="AB1655" s="8" t="str">
        <x:v>requires_source_table_verification</x:v>
      </x:c>
    </x:row>
    <x:row r="1656" ht="24" hidden="0" customHeight="1">
      <x:c r="A1656" s="1" t="str">
        <x:v>2025.semeval-1.190::T002</x:v>
      </x:c>
      <x:c r="B1656" s="1" t="str">
        <x:v>2025.semeval-1.190</x:v>
      </x:c>
      <x:c r="C1656" s="8" t="str">
        <x:v>COGNAC at SemEval-2025 Task 10: Multi-level Narrative Classification with Summarization and Hierarchical Prompting</x:v>
      </x:c>
      <x:c r="D1656" s="8" t="str">
        <x:v>Top-level narrative classification</x:v>
      </x:c>
      <x:c r="E1656" s="8" t="str">
        <x:v>SemEval-2025 Task 10, Subtask 2</x:v>
      </x:c>
      <x:c r="F1656" s="8" t="str">
        <x:v>LLaMA 3.1-8B-Instruct</x:v>
      </x:c>
      <x:c r="G1656" s="8" t="str">
        <x:v>large language model</x:v>
      </x:c>
      <x:c r="H1656" s="8" t="str">
        <x:v>F1</x:v>
      </x:c>
      <x:c r="I1656" s="8" t="str">
        <x:v>higher_is_better</x:v>
      </x:c>
      <x:c r="J1656" s="9" t="n">
        <x:v>0</x:v>
      </x:c>
      <x:c r="K1656" s="1" t="str">
        <x:v>0.47</x:v>
      </x:c>
      <x:c r="L1656" s="10" t="n">
        <x:v>0.47</x:v>
      </x:c>
      <x:c r="M1656" s="10" t="n">
        <x:v>0.47</x:v>
      </x:c>
      <x:c r="N1656" s="10" t="n">
        <x:v>0</x:v>
      </x:c>
      <x:c r="O1656" s="10" t="n">
        <x:v>0.47</x:v>
      </x:c>
      <x:c r="P1656" s="10" t="n">
        <x:v>0</x:v>
      </x:c>
      <x:c r="Q1656" s="11" t="n">
        <x:v>0</x:v>
      </x:c>
      <x:c r="R1656" s="10" t="str"/>
      <x:c r="S1656" s="10" t="str"/>
      <x:c r="T1656" s="10" t="str"/>
      <x:c r="U1656" s="10" t="str"/>
      <x:c r="V1656" s="10" t="str"/>
      <x:c r="W1656" s="1" t="str"/>
      <x:c r="X1656" s="1" t="str">
        <x:v>monotonic_decline</x:v>
      </x:c>
      <x:c r="Y1656" s="1" t="str">
        <x:v>no</x:v>
      </x:c>
      <x:c r="Z1656" s="8" t="str">
        <x:v>Table 3 — LLaMA 3.1-8b-Instruct</x:v>
      </x:c>
      <x:c r="AA1656" s="8" t="str">
        <x:v>https://aclanthology.org/2025.semeval-1.190.pdf#page=5</x:v>
      </x:c>
      <x:c r="AB1656" s="8" t="str">
        <x:v>requires_source_table_verification</x:v>
      </x:c>
    </x:row>
    <x:row r="1657" ht="24" hidden="0" customHeight="1">
      <x:c r="A1657" s="1" t="str">
        <x:v>2025.semeval-1.190::T002</x:v>
      </x:c>
      <x:c r="B1657" s="1" t="str">
        <x:v>2025.semeval-1.190</x:v>
      </x:c>
      <x:c r="C1657" s="8" t="str">
        <x:v>COGNAC at SemEval-2025 Task 10: Multi-level Narrative Classification with Summarization and Hierarchical Prompting</x:v>
      </x:c>
      <x:c r="D1657" s="8" t="str">
        <x:v>Top-level narrative classification</x:v>
      </x:c>
      <x:c r="E1657" s="8" t="str">
        <x:v>SemEval-2025 Task 10, Subtask 2</x:v>
      </x:c>
      <x:c r="F1657" s="8" t="str">
        <x:v>LLaMA 3.1-8B-Instruct</x:v>
      </x:c>
      <x:c r="G1657" s="8" t="str">
        <x:v>large language model</x:v>
      </x:c>
      <x:c r="H1657" s="8" t="str">
        <x:v>F1</x:v>
      </x:c>
      <x:c r="I1657" s="8" t="str">
        <x:v>higher_is_better</x:v>
      </x:c>
      <x:c r="J1657" s="9" t="n">
        <x:v>2</x:v>
      </x:c>
      <x:c r="K1657" s="1" t="str">
        <x:v>0.47</x:v>
      </x:c>
      <x:c r="L1657" s="10" t="n">
        <x:v>0.47</x:v>
      </x:c>
      <x:c r="M1657" s="10" t="n">
        <x:v>0.47</x:v>
      </x:c>
      <x:c r="N1657" s="10" t="n">
        <x:v>0</x:v>
      </x:c>
      <x:c r="O1657" s="10" t="n">
        <x:v>0.47</x:v>
      </x:c>
      <x:c r="P1657" s="10" t="n">
        <x:v>0</x:v>
      </x:c>
      <x:c r="Q1657" s="11" t="n">
        <x:v>0</x:v>
      </x:c>
      <x:c r="R1657" s="10" t="n">
        <x:v>0</x:v>
      </x:c>
      <x:c r="S1657" s="10" t="str"/>
      <x:c r="T1657" s="10" t="str"/>
      <x:c r="U1657" s="10" t="str"/>
      <x:c r="V1657" s="10" t="str"/>
      <x:c r="W1657" s="1" t="str"/>
      <x:c r="X1657" s="1" t="str">
        <x:v>monotonic_decline</x:v>
      </x:c>
      <x:c r="Y1657" s="1" t="str">
        <x:v>no</x:v>
      </x:c>
      <x:c r="Z1657" s="8" t="str">
        <x:v>Table 3 — LLaMA 3.1-8b-Instruct</x:v>
      </x:c>
      <x:c r="AA1657" s="8" t="str">
        <x:v>https://aclanthology.org/2025.semeval-1.190.pdf#page=5</x:v>
      </x:c>
      <x:c r="AB1657" s="8" t="str">
        <x:v>requires_source_table_verification</x:v>
      </x:c>
    </x:row>
    <x:row r="1658" ht="24" hidden="0" customHeight="1">
      <x:c r="A1658" s="1" t="str">
        <x:v>2025.semeval-1.190::T002</x:v>
      </x:c>
      <x:c r="B1658" s="1" t="str">
        <x:v>2025.semeval-1.190</x:v>
      </x:c>
      <x:c r="C1658" s="8" t="str">
        <x:v>COGNAC at SemEval-2025 Task 10: Multi-level Narrative Classification with Summarization and Hierarchical Prompting</x:v>
      </x:c>
      <x:c r="D1658" s="8" t="str">
        <x:v>Top-level narrative classification</x:v>
      </x:c>
      <x:c r="E1658" s="8" t="str">
        <x:v>SemEval-2025 Task 10, Subtask 2</x:v>
      </x:c>
      <x:c r="F1658" s="8" t="str">
        <x:v>LLaMA 3.1-8B-Instruct</x:v>
      </x:c>
      <x:c r="G1658" s="8" t="str">
        <x:v>large language model</x:v>
      </x:c>
      <x:c r="H1658" s="8" t="str">
        <x:v>F1</x:v>
      </x:c>
      <x:c r="I1658" s="8" t="str">
        <x:v>higher_is_better</x:v>
      </x:c>
      <x:c r="J1658" s="9" t="n">
        <x:v>4</x:v>
      </x:c>
      <x:c r="K1658" s="1" t="str">
        <x:v>0.46</x:v>
      </x:c>
      <x:c r="L1658" s="10" t="n">
        <x:v>0.46</x:v>
      </x:c>
      <x:c r="M1658" s="10" t="n">
        <x:v>0.46</x:v>
      </x:c>
      <x:c r="N1658" s="10" t="n">
        <x:v>0</x:v>
      </x:c>
      <x:c r="O1658" s="10" t="n">
        <x:v>0.47</x:v>
      </x:c>
      <x:c r="P1658" s="10" t="n">
        <x:v>-0.009999999999999953</x:v>
      </x:c>
      <x:c r="Q1658" s="11" t="n">
        <x:v>-0.021276595744680753</x:v>
      </x:c>
      <x:c r="R1658" s="10" t="n">
        <x:v>-0.009999999999999953</x:v>
      </x:c>
      <x:c r="S1658" s="10" t="str"/>
      <x:c r="T1658" s="10" t="str"/>
      <x:c r="U1658" s="10" t="str"/>
      <x:c r="V1658" s="10" t="str"/>
      <x:c r="W1658" s="1" t="str"/>
      <x:c r="X1658" s="1" t="str">
        <x:v>monotonic_decline</x:v>
      </x:c>
      <x:c r="Y1658" s="1" t="str">
        <x:v>no</x:v>
      </x:c>
      <x:c r="Z1658" s="8" t="str">
        <x:v>Table 3 — LLaMA 3.1-8b-Instruct</x:v>
      </x:c>
      <x:c r="AA1658" s="8" t="str">
        <x:v>https://aclanthology.org/2025.semeval-1.190.pdf#page=5</x:v>
      </x:c>
      <x:c r="AB1658" s="8" t="str">
        <x:v>requires_source_table_verification</x:v>
      </x:c>
    </x:row>
    <x:row r="1659" ht="24" hidden="0" customHeight="1">
      <x:c r="A1659" s="1" t="str">
        <x:v>2025.semeval-1.190::T003</x:v>
      </x:c>
      <x:c r="B1659" s="1" t="str">
        <x:v>2025.semeval-1.190</x:v>
      </x:c>
      <x:c r="C1659" s="8" t="str">
        <x:v>COGNAC at SemEval-2025 Task 10: Multi-level Narrative Classification with Summarization and Hierarchical Prompting</x:v>
      </x:c>
      <x:c r="D1659" s="8" t="str">
        <x:v>Top-level narrative classification</x:v>
      </x:c>
      <x:c r="E1659" s="8" t="str">
        <x:v>SemEval-2025 Task 10, Subtask 2</x:v>
      </x:c>
      <x:c r="F1659" s="8" t="str">
        <x:v>GPT-4o-mini</x:v>
      </x:c>
      <x:c r="G1659" s="8" t="str">
        <x:v>large language model</x:v>
      </x:c>
      <x:c r="H1659" s="8" t="str">
        <x:v>Accuracy</x:v>
      </x:c>
      <x:c r="I1659" s="8" t="str">
        <x:v>higher_is_better</x:v>
      </x:c>
      <x:c r="J1659" s="9" t="n">
        <x:v>0</x:v>
      </x:c>
      <x:c r="K1659" s="1" t="str">
        <x:v>0.88</x:v>
      </x:c>
      <x:c r="L1659" s="10" t="n">
        <x:v>0.88</x:v>
      </x:c>
      <x:c r="M1659" s="10" t="n">
        <x:v>0.88</x:v>
      </x:c>
      <x:c r="N1659" s="10" t="n">
        <x:v>0</x:v>
      </x:c>
      <x:c r="O1659" s="10" t="n">
        <x:v>0.88</x:v>
      </x:c>
      <x:c r="P1659" s="10" t="n">
        <x:v>0</x:v>
      </x:c>
      <x:c r="Q1659" s="11" t="n">
        <x:v>0</x:v>
      </x:c>
      <x:c r="R1659" s="10" t="str"/>
      <x:c r="S1659" s="10" t="str"/>
      <x:c r="T1659" s="10" t="str"/>
      <x:c r="U1659" s="10" t="str"/>
      <x:c r="V1659" s="10" t="str"/>
      <x:c r="W1659" s="1" t="str"/>
      <x:c r="X1659" s="1" t="str">
        <x:v>monotonic_decline</x:v>
      </x:c>
      <x:c r="Y1659" s="1" t="str">
        <x:v>no</x:v>
      </x:c>
      <x:c r="Z1659" s="8" t="str">
        <x:v>Table 3 — GPT-4o-mini</x:v>
      </x:c>
      <x:c r="AA1659" s="8" t="str">
        <x:v>https://aclanthology.org/2025.semeval-1.190.pdf#page=5</x:v>
      </x:c>
      <x:c r="AB1659" s="8" t="str">
        <x:v>requires_source_table_verification</x:v>
      </x:c>
    </x:row>
    <x:row r="1660" ht="24" hidden="0" customHeight="1">
      <x:c r="A1660" s="1" t="str">
        <x:v>2025.semeval-1.190::T003</x:v>
      </x:c>
      <x:c r="B1660" s="1" t="str">
        <x:v>2025.semeval-1.190</x:v>
      </x:c>
      <x:c r="C1660" s="8" t="str">
        <x:v>COGNAC at SemEval-2025 Task 10: Multi-level Narrative Classification with Summarization and Hierarchical Prompting</x:v>
      </x:c>
      <x:c r="D1660" s="8" t="str">
        <x:v>Top-level narrative classification</x:v>
      </x:c>
      <x:c r="E1660" s="8" t="str">
        <x:v>SemEval-2025 Task 10, Subtask 2</x:v>
      </x:c>
      <x:c r="F1660" s="8" t="str">
        <x:v>GPT-4o-mini</x:v>
      </x:c>
      <x:c r="G1660" s="8" t="str">
        <x:v>large language model</x:v>
      </x:c>
      <x:c r="H1660" s="8" t="str">
        <x:v>Accuracy</x:v>
      </x:c>
      <x:c r="I1660" s="8" t="str">
        <x:v>higher_is_better</x:v>
      </x:c>
      <x:c r="J1660" s="9" t="n">
        <x:v>2</x:v>
      </x:c>
      <x:c r="K1660" s="1" t="str">
        <x:v>0.84</x:v>
      </x:c>
      <x:c r="L1660" s="10" t="n">
        <x:v>0.84</x:v>
      </x:c>
      <x:c r="M1660" s="10" t="n">
        <x:v>0.84</x:v>
      </x:c>
      <x:c r="N1660" s="10" t="n">
        <x:v>0</x:v>
      </x:c>
      <x:c r="O1660" s="10" t="n">
        <x:v>0.88</x:v>
      </x:c>
      <x:c r="P1660" s="10" t="n">
        <x:v>-0.040000000000000036</x:v>
      </x:c>
      <x:c r="Q1660" s="11" t="n">
        <x:v>-0.0454545454545455</x:v>
      </x:c>
      <x:c r="R1660" s="10" t="n">
        <x:v>-0.040000000000000036</x:v>
      </x:c>
      <x:c r="S1660" s="10" t="str"/>
      <x:c r="T1660" s="10" t="str"/>
      <x:c r="U1660" s="10" t="str"/>
      <x:c r="V1660" s="10" t="str"/>
      <x:c r="W1660" s="1" t="str"/>
      <x:c r="X1660" s="1" t="str">
        <x:v>monotonic_decline</x:v>
      </x:c>
      <x:c r="Y1660" s="1" t="str">
        <x:v>no</x:v>
      </x:c>
      <x:c r="Z1660" s="8" t="str">
        <x:v>Table 3 — GPT-4o-mini</x:v>
      </x:c>
      <x:c r="AA1660" s="8" t="str">
        <x:v>https://aclanthology.org/2025.semeval-1.190.pdf#page=5</x:v>
      </x:c>
      <x:c r="AB1660" s="8" t="str">
        <x:v>requires_source_table_verification</x:v>
      </x:c>
    </x:row>
    <x:row r="1661" ht="24" hidden="0" customHeight="1">
      <x:c r="A1661" s="1" t="str">
        <x:v>2025.semeval-1.190::T003</x:v>
      </x:c>
      <x:c r="B1661" s="1" t="str">
        <x:v>2025.semeval-1.190</x:v>
      </x:c>
      <x:c r="C1661" s="8" t="str">
        <x:v>COGNAC at SemEval-2025 Task 10: Multi-level Narrative Classification with Summarization and Hierarchical Prompting</x:v>
      </x:c>
      <x:c r="D1661" s="8" t="str">
        <x:v>Top-level narrative classification</x:v>
      </x:c>
      <x:c r="E1661" s="8" t="str">
        <x:v>SemEval-2025 Task 10, Subtask 2</x:v>
      </x:c>
      <x:c r="F1661" s="8" t="str">
        <x:v>GPT-4o-mini</x:v>
      </x:c>
      <x:c r="G1661" s="8" t="str">
        <x:v>large language model</x:v>
      </x:c>
      <x:c r="H1661" s="8" t="str">
        <x:v>Accuracy</x:v>
      </x:c>
      <x:c r="I1661" s="8" t="str">
        <x:v>higher_is_better</x:v>
      </x:c>
      <x:c r="J1661" s="9" t="n">
        <x:v>4</x:v>
      </x:c>
      <x:c r="K1661" s="1" t="str">
        <x:v>0.82</x:v>
      </x:c>
      <x:c r="L1661" s="10" t="n">
        <x:v>0.82</x:v>
      </x:c>
      <x:c r="M1661" s="10" t="n">
        <x:v>0.82</x:v>
      </x:c>
      <x:c r="N1661" s="10" t="n">
        <x:v>0</x:v>
      </x:c>
      <x:c r="O1661" s="10" t="n">
        <x:v>0.88</x:v>
      </x:c>
      <x:c r="P1661" s="10" t="n">
        <x:v>-0.06000000000000005</x:v>
      </x:c>
      <x:c r="Q1661" s="11" t="n">
        <x:v>-0.06818181818181825</x:v>
      </x:c>
      <x:c r="R1661" s="10" t="n">
        <x:v>-0.020000000000000018</x:v>
      </x:c>
      <x:c r="S1661" s="10" t="str"/>
      <x:c r="T1661" s="10" t="str"/>
      <x:c r="U1661" s="10" t="str"/>
      <x:c r="V1661" s="10" t="str"/>
      <x:c r="W1661" s="1" t="str"/>
      <x:c r="X1661" s="1" t="str">
        <x:v>monotonic_decline</x:v>
      </x:c>
      <x:c r="Y1661" s="1" t="str">
        <x:v>no</x:v>
      </x:c>
      <x:c r="Z1661" s="8" t="str">
        <x:v>Table 3 — GPT-4o-mini</x:v>
      </x:c>
      <x:c r="AA1661" s="8" t="str">
        <x:v>https://aclanthology.org/2025.semeval-1.190.pdf#page=5</x:v>
      </x:c>
      <x:c r="AB1661" s="8" t="str">
        <x:v>requires_source_table_verification</x:v>
      </x:c>
    </x:row>
    <x:row r="1662" ht="24" hidden="0" customHeight="1">
      <x:c r="A1662" s="1" t="str">
        <x:v>2025.semeval-1.190::T004</x:v>
      </x:c>
      <x:c r="B1662" s="1" t="str">
        <x:v>2025.semeval-1.190</x:v>
      </x:c>
      <x:c r="C1662" s="8" t="str">
        <x:v>COGNAC at SemEval-2025 Task 10: Multi-level Narrative Classification with Summarization and Hierarchical Prompting</x:v>
      </x:c>
      <x:c r="D1662" s="8" t="str">
        <x:v>Top-level narrative classification</x:v>
      </x:c>
      <x:c r="E1662" s="8" t="str">
        <x:v>SemEval-2025 Task 10, Subtask 2</x:v>
      </x:c>
      <x:c r="F1662" s="8" t="str">
        <x:v>GPT-4o-mini</x:v>
      </x:c>
      <x:c r="G1662" s="8" t="str">
        <x:v>large language model</x:v>
      </x:c>
      <x:c r="H1662" s="8" t="str">
        <x:v>F1</x:v>
      </x:c>
      <x:c r="I1662" s="8" t="str">
        <x:v>higher_is_better</x:v>
      </x:c>
      <x:c r="J1662" s="9" t="n">
        <x:v>0</x:v>
      </x:c>
      <x:c r="K1662" s="1" t="str">
        <x:v>0.59</x:v>
      </x:c>
      <x:c r="L1662" s="10" t="n">
        <x:v>0.59</x:v>
      </x:c>
      <x:c r="M1662" s="10" t="n">
        <x:v>0.59</x:v>
      </x:c>
      <x:c r="N1662" s="10" t="n">
        <x:v>0</x:v>
      </x:c>
      <x:c r="O1662" s="10" t="n">
        <x:v>0.59</x:v>
      </x:c>
      <x:c r="P1662" s="10" t="n">
        <x:v>0</x:v>
      </x:c>
      <x:c r="Q1662" s="11" t="n">
        <x:v>0</x:v>
      </x:c>
      <x:c r="R1662" s="10" t="str"/>
      <x:c r="S1662" s="10" t="str"/>
      <x:c r="T1662" s="10" t="str"/>
      <x:c r="U1662" s="10" t="str"/>
      <x:c r="V1662" s="10" t="str"/>
      <x:c r="W1662" s="1" t="str"/>
      <x:c r="X1662" s="1" t="str">
        <x:v>monotonic_decline</x:v>
      </x:c>
      <x:c r="Y1662" s="1" t="str">
        <x:v>no</x:v>
      </x:c>
      <x:c r="Z1662" s="8" t="str">
        <x:v>Table 3 — GPT-4o-mini</x:v>
      </x:c>
      <x:c r="AA1662" s="8" t="str">
        <x:v>https://aclanthology.org/2025.semeval-1.190.pdf#page=5</x:v>
      </x:c>
      <x:c r="AB1662" s="8" t="str">
        <x:v>requires_source_table_verification</x:v>
      </x:c>
    </x:row>
    <x:row r="1663" ht="24" hidden="0" customHeight="1">
      <x:c r="A1663" s="1" t="str">
        <x:v>2025.semeval-1.190::T004</x:v>
      </x:c>
      <x:c r="B1663" s="1" t="str">
        <x:v>2025.semeval-1.190</x:v>
      </x:c>
      <x:c r="C1663" s="8" t="str">
        <x:v>COGNAC at SemEval-2025 Task 10: Multi-level Narrative Classification with Summarization and Hierarchical Prompting</x:v>
      </x:c>
      <x:c r="D1663" s="8" t="str">
        <x:v>Top-level narrative classification</x:v>
      </x:c>
      <x:c r="E1663" s="8" t="str">
        <x:v>SemEval-2025 Task 10, Subtask 2</x:v>
      </x:c>
      <x:c r="F1663" s="8" t="str">
        <x:v>GPT-4o-mini</x:v>
      </x:c>
      <x:c r="G1663" s="8" t="str">
        <x:v>large language model</x:v>
      </x:c>
      <x:c r="H1663" s="8" t="str">
        <x:v>F1</x:v>
      </x:c>
      <x:c r="I1663" s="8" t="str">
        <x:v>higher_is_better</x:v>
      </x:c>
      <x:c r="J1663" s="9" t="n">
        <x:v>2</x:v>
      </x:c>
      <x:c r="K1663" s="1" t="str">
        <x:v>0.59</x:v>
      </x:c>
      <x:c r="L1663" s="10" t="n">
        <x:v>0.59</x:v>
      </x:c>
      <x:c r="M1663" s="10" t="n">
        <x:v>0.59</x:v>
      </x:c>
      <x:c r="N1663" s="10" t="n">
        <x:v>0</x:v>
      </x:c>
      <x:c r="O1663" s="10" t="n">
        <x:v>0.59</x:v>
      </x:c>
      <x:c r="P1663" s="10" t="n">
        <x:v>0</x:v>
      </x:c>
      <x:c r="Q1663" s="11" t="n">
        <x:v>0</x:v>
      </x:c>
      <x:c r="R1663" s="10" t="n">
        <x:v>0</x:v>
      </x:c>
      <x:c r="S1663" s="10" t="str"/>
      <x:c r="T1663" s="10" t="str"/>
      <x:c r="U1663" s="10" t="str"/>
      <x:c r="V1663" s="10" t="str"/>
      <x:c r="W1663" s="1" t="str"/>
      <x:c r="X1663" s="1" t="str">
        <x:v>monotonic_decline</x:v>
      </x:c>
      <x:c r="Y1663" s="1" t="str">
        <x:v>no</x:v>
      </x:c>
      <x:c r="Z1663" s="8" t="str">
        <x:v>Table 3 — GPT-4o-mini</x:v>
      </x:c>
      <x:c r="AA1663" s="8" t="str">
        <x:v>https://aclanthology.org/2025.semeval-1.190.pdf#page=5</x:v>
      </x:c>
      <x:c r="AB1663" s="8" t="str">
        <x:v>requires_source_table_verification</x:v>
      </x:c>
    </x:row>
    <x:row r="1664" ht="24" hidden="0" customHeight="1">
      <x:c r="A1664" s="1" t="str">
        <x:v>2025.semeval-1.190::T004</x:v>
      </x:c>
      <x:c r="B1664" s="1" t="str">
        <x:v>2025.semeval-1.190</x:v>
      </x:c>
      <x:c r="C1664" s="8" t="str">
        <x:v>COGNAC at SemEval-2025 Task 10: Multi-level Narrative Classification with Summarization and Hierarchical Prompting</x:v>
      </x:c>
      <x:c r="D1664" s="8" t="str">
        <x:v>Top-level narrative classification</x:v>
      </x:c>
      <x:c r="E1664" s="8" t="str">
        <x:v>SemEval-2025 Task 10, Subtask 2</x:v>
      </x:c>
      <x:c r="F1664" s="8" t="str">
        <x:v>GPT-4o-mini</x:v>
      </x:c>
      <x:c r="G1664" s="8" t="str">
        <x:v>large language model</x:v>
      </x:c>
      <x:c r="H1664" s="8" t="str">
        <x:v>F1</x:v>
      </x:c>
      <x:c r="I1664" s="8" t="str">
        <x:v>higher_is_better</x:v>
      </x:c>
      <x:c r="J1664" s="9" t="n">
        <x:v>4</x:v>
      </x:c>
      <x:c r="K1664" s="1" t="str">
        <x:v>0.57</x:v>
      </x:c>
      <x:c r="L1664" s="10" t="n">
        <x:v>0.57</x:v>
      </x:c>
      <x:c r="M1664" s="10" t="n">
        <x:v>0.57</x:v>
      </x:c>
      <x:c r="N1664" s="10" t="n">
        <x:v>0</x:v>
      </x:c>
      <x:c r="O1664" s="10" t="n">
        <x:v>0.59</x:v>
      </x:c>
      <x:c r="P1664" s="10" t="n">
        <x:v>-0.020000000000000018</x:v>
      </x:c>
      <x:c r="Q1664" s="11" t="n">
        <x:v>-0.0338983050847458</x:v>
      </x:c>
      <x:c r="R1664" s="10" t="n">
        <x:v>-0.020000000000000018</x:v>
      </x:c>
      <x:c r="S1664" s="10" t="str"/>
      <x:c r="T1664" s="10" t="str"/>
      <x:c r="U1664" s="10" t="str"/>
      <x:c r="V1664" s="10" t="str"/>
      <x:c r="W1664" s="1" t="str"/>
      <x:c r="X1664" s="1" t="str">
        <x:v>monotonic_decline</x:v>
      </x:c>
      <x:c r="Y1664" s="1" t="str">
        <x:v>no</x:v>
      </x:c>
      <x:c r="Z1664" s="8" t="str">
        <x:v>Table 3 — GPT-4o-mini</x:v>
      </x:c>
      <x:c r="AA1664" s="8" t="str">
        <x:v>https://aclanthology.org/2025.semeval-1.190.pdf#page=5</x:v>
      </x:c>
      <x:c r="AB1664" s="8" t="str">
        <x:v>requires_source_table_verification</x:v>
      </x:c>
    </x:row>
    <x:row r="1665" ht="24" hidden="0" customHeight="1">
      <x:c r="A1665" s="1" t="str">
        <x:v>2026.abjadnlp-1.30::T001</x:v>
      </x:c>
      <x:c r="B1665" s="1" t="str">
        <x:v>2026.abjadnlp-1.30</x:v>
      </x:c>
      <x:c r="C1665" s="8" t="str">
        <x:v>Improving on State-of-the-Art Models for Sentiment Analysis on Saudi-English Code-Switching Text</x:v>
      </x:c>
      <x:c r="D1665" s="8" t="str">
        <x:v>sentiment classification</x:v>
      </x:c>
      <x:c r="E1665" s="8" t="str">
        <x:v>SESA-CSD</x:v>
      </x:c>
      <x:c r="F1665" s="8" t="str">
        <x:v>ALLaM-7B-Instruct-preview</x:v>
      </x:c>
      <x:c r="G1665" s="8" t="str">
        <x:v>large language model</x:v>
      </x:c>
      <x:c r="H1665" s="8" t="str">
        <x:v>Accuracy</x:v>
      </x:c>
      <x:c r="I1665" s="8" t="str">
        <x:v>higher_is_better</x:v>
      </x:c>
      <x:c r="J1665" s="9" t="n">
        <x:v>0</x:v>
      </x:c>
      <x:c r="K1665" s="1" t="str">
        <x:v>67.50</x:v>
      </x:c>
      <x:c r="L1665" s="10" t="n">
        <x:v>67.5</x:v>
      </x:c>
      <x:c r="M1665" s="10" t="n">
        <x:v>67.5</x:v>
      </x:c>
      <x:c r="N1665" s="10" t="n">
        <x:v>0</x:v>
      </x:c>
      <x:c r="O1665" s="10" t="n">
        <x:v>67.5</x:v>
      </x:c>
      <x:c r="P1665" s="10" t="n">
        <x:v>0</x:v>
      </x:c>
      <x:c r="Q1665" s="11" t="n">
        <x:v>0</x:v>
      </x:c>
      <x:c r="R1665" s="10" t="str"/>
      <x:c r="S1665" s="10" t="str"/>
      <x:c r="T1665" s="10" t="str"/>
      <x:c r="U1665" s="10" t="str"/>
      <x:c r="V1665" s="10" t="str"/>
      <x:c r="W1665" s="1" t="str"/>
      <x:c r="X1665" s="1" t="str">
        <x:v>improve_then_decline</x:v>
      </x:c>
      <x:c r="Y1665" s="1" t="str">
        <x:v>no</x:v>
      </x:c>
      <x:c r="Z1665" s="8" t="str">
        <x:v>Table 7 — ALLaM-7B-Instruct-preview</x:v>
      </x:c>
      <x:c r="AA1665" s="8" t="str">
        <x:v>https://aclanthology.org/2026.abjadnlp-1.30.pdf#page=7</x:v>
      </x:c>
      <x:c r="AB1665" s="8" t="str">
        <x:v>requires_source_table_verification</x:v>
      </x:c>
    </x:row>
    <x:row r="1666" ht="24" hidden="0" customHeight="1">
      <x:c r="A1666" s="1" t="str">
        <x:v>2026.abjadnlp-1.30::T001</x:v>
      </x:c>
      <x:c r="B1666" s="1" t="str">
        <x:v>2026.abjadnlp-1.30</x:v>
      </x:c>
      <x:c r="C1666" s="8" t="str">
        <x:v>Improving on State-of-the-Art Models for Sentiment Analysis on Saudi-English Code-Switching Text</x:v>
      </x:c>
      <x:c r="D1666" s="8" t="str">
        <x:v>sentiment classification</x:v>
      </x:c>
      <x:c r="E1666" s="8" t="str">
        <x:v>SESA-CSD</x:v>
      </x:c>
      <x:c r="F1666" s="8" t="str">
        <x:v>ALLaM-7B-Instruct-preview</x:v>
      </x:c>
      <x:c r="G1666" s="8" t="str">
        <x:v>large language model</x:v>
      </x:c>
      <x:c r="H1666" s="8" t="str">
        <x:v>Accuracy</x:v>
      </x:c>
      <x:c r="I1666" s="8" t="str">
        <x:v>higher_is_better</x:v>
      </x:c>
      <x:c r="J1666" s="9" t="n">
        <x:v>3</x:v>
      </x:c>
      <x:c r="K1666" s="1" t="str">
        <x:v>83.50</x:v>
      </x:c>
      <x:c r="L1666" s="10" t="n">
        <x:v>83.5</x:v>
      </x:c>
      <x:c r="M1666" s="10" t="n">
        <x:v>83.5</x:v>
      </x:c>
      <x:c r="N1666" s="10" t="n">
        <x:v>0</x:v>
      </x:c>
      <x:c r="O1666" s="10" t="n">
        <x:v>67.5</x:v>
      </x:c>
      <x:c r="P1666" s="10" t="n">
        <x:v>16</x:v>
      </x:c>
      <x:c r="Q1666" s="11" t="n">
        <x:v>0.23703703703703705</x:v>
      </x:c>
      <x:c r="R1666" s="10" t="n">
        <x:v>16</x:v>
      </x:c>
      <x:c r="S1666" s="10" t="str"/>
      <x:c r="T1666" s="10" t="str"/>
      <x:c r="U1666" s="10" t="str"/>
      <x:c r="V1666" s="10" t="str"/>
      <x:c r="W1666" s="1" t="str"/>
      <x:c r="X1666" s="1" t="str">
        <x:v>improve_then_decline</x:v>
      </x:c>
      <x:c r="Y1666" s="1" t="str">
        <x:v>no</x:v>
      </x:c>
      <x:c r="Z1666" s="8" t="str">
        <x:v>Table 7 — ALLaM-7B-Instruct-preview</x:v>
      </x:c>
      <x:c r="AA1666" s="8" t="str">
        <x:v>https://aclanthology.org/2026.abjadnlp-1.30.pdf#page=7</x:v>
      </x:c>
      <x:c r="AB1666" s="8" t="str">
        <x:v>requires_source_table_verification</x:v>
      </x:c>
    </x:row>
    <x:row r="1667" ht="24" hidden="0" customHeight="1">
      <x:c r="A1667" s="1" t="str">
        <x:v>2026.abjadnlp-1.30::T001</x:v>
      </x:c>
      <x:c r="B1667" s="1" t="str">
        <x:v>2026.abjadnlp-1.30</x:v>
      </x:c>
      <x:c r="C1667" s="8" t="str">
        <x:v>Improving on State-of-the-Art Models for Sentiment Analysis on Saudi-English Code-Switching Text</x:v>
      </x:c>
      <x:c r="D1667" s="8" t="str">
        <x:v>sentiment classification</x:v>
      </x:c>
      <x:c r="E1667" s="8" t="str">
        <x:v>SESA-CSD</x:v>
      </x:c>
      <x:c r="F1667" s="8" t="str">
        <x:v>ALLaM-7B-Instruct-preview</x:v>
      </x:c>
      <x:c r="G1667" s="8" t="str">
        <x:v>large language model</x:v>
      </x:c>
      <x:c r="H1667" s="8" t="str">
        <x:v>Accuracy</x:v>
      </x:c>
      <x:c r="I1667" s="8" t="str">
        <x:v>higher_is_better</x:v>
      </x:c>
      <x:c r="J1667" s="9" t="n">
        <x:v>5</x:v>
      </x:c>
      <x:c r="K1667" s="1" t="str">
        <x:v>82.00</x:v>
      </x:c>
      <x:c r="L1667" s="10" t="n">
        <x:v>82</x:v>
      </x:c>
      <x:c r="M1667" s="10" t="n">
        <x:v>82</x:v>
      </x:c>
      <x:c r="N1667" s="10" t="n">
        <x:v>0</x:v>
      </x:c>
      <x:c r="O1667" s="10" t="n">
        <x:v>67.5</x:v>
      </x:c>
      <x:c r="P1667" s="10" t="n">
        <x:v>14.5</x:v>
      </x:c>
      <x:c r="Q1667" s="11" t="n">
        <x:v>0.21481481481481482</x:v>
      </x:c>
      <x:c r="R1667" s="10" t="n">
        <x:v>-1.5</x:v>
      </x:c>
      <x:c r="S1667" s="10" t="str"/>
      <x:c r="T1667" s="10" t="str"/>
      <x:c r="U1667" s="10" t="str"/>
      <x:c r="V1667" s="10" t="str"/>
      <x:c r="W1667" s="1" t="str"/>
      <x:c r="X1667" s="1" t="str">
        <x:v>improve_then_decline</x:v>
      </x:c>
      <x:c r="Y1667" s="1" t="str">
        <x:v>no</x:v>
      </x:c>
      <x:c r="Z1667" s="8" t="str">
        <x:v>Table 7 — ALLaM-7B-Instruct-preview</x:v>
      </x:c>
      <x:c r="AA1667" s="8" t="str">
        <x:v>https://aclanthology.org/2026.abjadnlp-1.30.pdf#page=7</x:v>
      </x:c>
      <x:c r="AB1667" s="8" t="str">
        <x:v>requires_source_table_verification</x:v>
      </x:c>
    </x:row>
    <x:row r="1668" ht="24" hidden="0" customHeight="1">
      <x:c r="A1668" s="1" t="str">
        <x:v>2026.abjadnlp-1.30::T001</x:v>
      </x:c>
      <x:c r="B1668" s="1" t="str">
        <x:v>2026.abjadnlp-1.30</x:v>
      </x:c>
      <x:c r="C1668" s="8" t="str">
        <x:v>Improving on State-of-the-Art Models for Sentiment Analysis on Saudi-English Code-Switching Text</x:v>
      </x:c>
      <x:c r="D1668" s="8" t="str">
        <x:v>sentiment classification</x:v>
      </x:c>
      <x:c r="E1668" s="8" t="str">
        <x:v>SESA-CSD</x:v>
      </x:c>
      <x:c r="F1668" s="8" t="str">
        <x:v>ALLaM-7B-Instruct-preview</x:v>
      </x:c>
      <x:c r="G1668" s="8" t="str">
        <x:v>large language model</x:v>
      </x:c>
      <x:c r="H1668" s="8" t="str">
        <x:v>Accuracy</x:v>
      </x:c>
      <x:c r="I1668" s="8" t="str">
        <x:v>higher_is_better</x:v>
      </x:c>
      <x:c r="J1668" s="9" t="n">
        <x:v>10</x:v>
      </x:c>
      <x:c r="K1668" s="1" t="str">
        <x:v>81.50</x:v>
      </x:c>
      <x:c r="L1668" s="10" t="n">
        <x:v>81.5</x:v>
      </x:c>
      <x:c r="M1668" s="10" t="n">
        <x:v>81.5</x:v>
      </x:c>
      <x:c r="N1668" s="10" t="n">
        <x:v>0</x:v>
      </x:c>
      <x:c r="O1668" s="10" t="n">
        <x:v>67.5</x:v>
      </x:c>
      <x:c r="P1668" s="10" t="n">
        <x:v>14</x:v>
      </x:c>
      <x:c r="Q1668" s="11" t="n">
        <x:v>0.2074074074074074</x:v>
      </x:c>
      <x:c r="R1668" s="10" t="n">
        <x:v>-0.5</x:v>
      </x:c>
      <x:c r="S1668" s="10" t="str"/>
      <x:c r="T1668" s="10" t="str"/>
      <x:c r="U1668" s="10" t="str"/>
      <x:c r="V1668" s="10" t="str"/>
      <x:c r="W1668" s="1" t="str"/>
      <x:c r="X1668" s="1" t="str">
        <x:v>improve_then_decline</x:v>
      </x:c>
      <x:c r="Y1668" s="1" t="str">
        <x:v>no</x:v>
      </x:c>
      <x:c r="Z1668" s="8" t="str">
        <x:v>Table 7 — ALLaM-7B-Instruct-preview</x:v>
      </x:c>
      <x:c r="AA1668" s="8" t="str">
        <x:v>https://aclanthology.org/2026.abjadnlp-1.30.pdf#page=7</x:v>
      </x:c>
      <x:c r="AB1668" s="8" t="str">
        <x:v>requires_source_table_verification</x:v>
      </x:c>
    </x:row>
    <x:row r="1669" ht="24" hidden="0" customHeight="1">
      <x:c r="A1669" s="1" t="str">
        <x:v>2026.abjadnlp-1.30::T002</x:v>
      </x:c>
      <x:c r="B1669" s="1" t="str">
        <x:v>2026.abjadnlp-1.30</x:v>
      </x:c>
      <x:c r="C1669" s="8" t="str">
        <x:v>Improving on State-of-the-Art Models for Sentiment Analysis on Saudi-English Code-Switching Text</x:v>
      </x:c>
      <x:c r="D1669" s="8" t="str">
        <x:v>sentiment classification</x:v>
      </x:c>
      <x:c r="E1669" s="8" t="str">
        <x:v>SESA-CSD</x:v>
      </x:c>
      <x:c r="F1669" s="8" t="str">
        <x:v>Fanar-1-9B-Instruct</x:v>
      </x:c>
      <x:c r="G1669" s="8" t="str">
        <x:v>large language model</x:v>
      </x:c>
      <x:c r="H1669" s="8" t="str">
        <x:v>Accuracy</x:v>
      </x:c>
      <x:c r="I1669" s="8" t="str">
        <x:v>higher_is_better</x:v>
      </x:c>
      <x:c r="J1669" s="9" t="n">
        <x:v>0</x:v>
      </x:c>
      <x:c r="K1669" s="1" t="str">
        <x:v>60.00</x:v>
      </x:c>
      <x:c r="L1669" s="10" t="n">
        <x:v>60</x:v>
      </x:c>
      <x:c r="M1669" s="10" t="n">
        <x:v>60</x:v>
      </x:c>
      <x:c r="N1669" s="10" t="n">
        <x:v>0</x:v>
      </x:c>
      <x:c r="O1669" s="10" t="n">
        <x:v>60</x:v>
      </x:c>
      <x:c r="P1669" s="10" t="n">
        <x:v>0</x:v>
      </x:c>
      <x:c r="Q1669" s="11" t="n">
        <x:v>0</x:v>
      </x:c>
      <x:c r="R1669" s="10" t="str"/>
      <x:c r="S1669" s="10" t="str"/>
      <x:c r="T1669" s="10" t="str"/>
      <x:c r="U1669" s="10" t="str"/>
      <x:c r="V1669" s="10" t="str"/>
      <x:c r="W1669" s="1" t="str"/>
      <x:c r="X1669" s="1" t="str">
        <x:v>improve_then_decline</x:v>
      </x:c>
      <x:c r="Y1669" s="1" t="str">
        <x:v>no</x:v>
      </x:c>
      <x:c r="Z1669" s="8" t="str">
        <x:v>Table 7 — Fanar-1-9B-Instruct</x:v>
      </x:c>
      <x:c r="AA1669" s="8" t="str">
        <x:v>https://aclanthology.org/2026.abjadnlp-1.30.pdf#page=7</x:v>
      </x:c>
      <x:c r="AB1669" s="8" t="str">
        <x:v>requires_source_table_verification</x:v>
      </x:c>
    </x:row>
    <x:row r="1670" ht="24" hidden="0" customHeight="1">
      <x:c r="A1670" s="1" t="str">
        <x:v>2026.abjadnlp-1.30::T002</x:v>
      </x:c>
      <x:c r="B1670" s="1" t="str">
        <x:v>2026.abjadnlp-1.30</x:v>
      </x:c>
      <x:c r="C1670" s="8" t="str">
        <x:v>Improving on State-of-the-Art Models for Sentiment Analysis on Saudi-English Code-Switching Text</x:v>
      </x:c>
      <x:c r="D1670" s="8" t="str">
        <x:v>sentiment classification</x:v>
      </x:c>
      <x:c r="E1670" s="8" t="str">
        <x:v>SESA-CSD</x:v>
      </x:c>
      <x:c r="F1670" s="8" t="str">
        <x:v>Fanar-1-9B-Instruct</x:v>
      </x:c>
      <x:c r="G1670" s="8" t="str">
        <x:v>large language model</x:v>
      </x:c>
      <x:c r="H1670" s="8" t="str">
        <x:v>Accuracy</x:v>
      </x:c>
      <x:c r="I1670" s="8" t="str">
        <x:v>higher_is_better</x:v>
      </x:c>
      <x:c r="J1670" s="9" t="n">
        <x:v>3</x:v>
      </x:c>
      <x:c r="K1670" s="1" t="str">
        <x:v>86.00</x:v>
      </x:c>
      <x:c r="L1670" s="10" t="n">
        <x:v>86</x:v>
      </x:c>
      <x:c r="M1670" s="10" t="n">
        <x:v>86</x:v>
      </x:c>
      <x:c r="N1670" s="10" t="n">
        <x:v>0</x:v>
      </x:c>
      <x:c r="O1670" s="10" t="n">
        <x:v>60</x:v>
      </x:c>
      <x:c r="P1670" s="10" t="n">
        <x:v>26</x:v>
      </x:c>
      <x:c r="Q1670" s="11" t="n">
        <x:v>0.43333333333333335</x:v>
      </x:c>
      <x:c r="R1670" s="10" t="n">
        <x:v>26</x:v>
      </x:c>
      <x:c r="S1670" s="10" t="str"/>
      <x:c r="T1670" s="10" t="str"/>
      <x:c r="U1670" s="10" t="str"/>
      <x:c r="V1670" s="10" t="str"/>
      <x:c r="W1670" s="1" t="str"/>
      <x:c r="X1670" s="1" t="str">
        <x:v>improve_then_decline</x:v>
      </x:c>
      <x:c r="Y1670" s="1" t="str">
        <x:v>no</x:v>
      </x:c>
      <x:c r="Z1670" s="8" t="str">
        <x:v>Table 7 — Fanar-1-9B-Instruct</x:v>
      </x:c>
      <x:c r="AA1670" s="8" t="str">
        <x:v>https://aclanthology.org/2026.abjadnlp-1.30.pdf#page=7</x:v>
      </x:c>
      <x:c r="AB1670" s="8" t="str">
        <x:v>requires_source_table_verification</x:v>
      </x:c>
    </x:row>
    <x:row r="1671" ht="24" hidden="0" customHeight="1">
      <x:c r="A1671" s="1" t="str">
        <x:v>2026.abjadnlp-1.30::T002</x:v>
      </x:c>
      <x:c r="B1671" s="1" t="str">
        <x:v>2026.abjadnlp-1.30</x:v>
      </x:c>
      <x:c r="C1671" s="8" t="str">
        <x:v>Improving on State-of-the-Art Models for Sentiment Analysis on Saudi-English Code-Switching Text</x:v>
      </x:c>
      <x:c r="D1671" s="8" t="str">
        <x:v>sentiment classification</x:v>
      </x:c>
      <x:c r="E1671" s="8" t="str">
        <x:v>SESA-CSD</x:v>
      </x:c>
      <x:c r="F1671" s="8" t="str">
        <x:v>Fanar-1-9B-Instruct</x:v>
      </x:c>
      <x:c r="G1671" s="8" t="str">
        <x:v>large language model</x:v>
      </x:c>
      <x:c r="H1671" s="8" t="str">
        <x:v>Accuracy</x:v>
      </x:c>
      <x:c r="I1671" s="8" t="str">
        <x:v>higher_is_better</x:v>
      </x:c>
      <x:c r="J1671" s="9" t="n">
        <x:v>5</x:v>
      </x:c>
      <x:c r="K1671" s="1" t="str">
        <x:v>88.00</x:v>
      </x:c>
      <x:c r="L1671" s="10" t="n">
        <x:v>88</x:v>
      </x:c>
      <x:c r="M1671" s="10" t="n">
        <x:v>88</x:v>
      </x:c>
      <x:c r="N1671" s="10" t="n">
        <x:v>0</x:v>
      </x:c>
      <x:c r="O1671" s="10" t="n">
        <x:v>60</x:v>
      </x:c>
      <x:c r="P1671" s="10" t="n">
        <x:v>28</x:v>
      </x:c>
      <x:c r="Q1671" s="11" t="n">
        <x:v>0.4666666666666667</x:v>
      </x:c>
      <x:c r="R1671" s="10" t="n">
        <x:v>2</x:v>
      </x:c>
      <x:c r="S1671" s="10" t="str"/>
      <x:c r="T1671" s="10" t="str"/>
      <x:c r="U1671" s="10" t="str"/>
      <x:c r="V1671" s="10" t="str"/>
      <x:c r="W1671" s="1" t="str"/>
      <x:c r="X1671" s="1" t="str">
        <x:v>improve_then_decline</x:v>
      </x:c>
      <x:c r="Y1671" s="1" t="str">
        <x:v>no</x:v>
      </x:c>
      <x:c r="Z1671" s="8" t="str">
        <x:v>Table 7 — Fanar-1-9B-Instruct</x:v>
      </x:c>
      <x:c r="AA1671" s="8" t="str">
        <x:v>https://aclanthology.org/2026.abjadnlp-1.30.pdf#page=7</x:v>
      </x:c>
      <x:c r="AB1671" s="8" t="str">
        <x:v>requires_source_table_verification</x:v>
      </x:c>
    </x:row>
    <x:row r="1672" ht="24" hidden="0" customHeight="1">
      <x:c r="A1672" s="1" t="str">
        <x:v>2026.abjadnlp-1.30::T002</x:v>
      </x:c>
      <x:c r="B1672" s="1" t="str">
        <x:v>2026.abjadnlp-1.30</x:v>
      </x:c>
      <x:c r="C1672" s="8" t="str">
        <x:v>Improving on State-of-the-Art Models for Sentiment Analysis on Saudi-English Code-Switching Text</x:v>
      </x:c>
      <x:c r="D1672" s="8" t="str">
        <x:v>sentiment classification</x:v>
      </x:c>
      <x:c r="E1672" s="8" t="str">
        <x:v>SESA-CSD</x:v>
      </x:c>
      <x:c r="F1672" s="8" t="str">
        <x:v>Fanar-1-9B-Instruct</x:v>
      </x:c>
      <x:c r="G1672" s="8" t="str">
        <x:v>large language model</x:v>
      </x:c>
      <x:c r="H1672" s="8" t="str">
        <x:v>Accuracy</x:v>
      </x:c>
      <x:c r="I1672" s="8" t="str">
        <x:v>higher_is_better</x:v>
      </x:c>
      <x:c r="J1672" s="9" t="n">
        <x:v>10</x:v>
      </x:c>
      <x:c r="K1672" s="1" t="str">
        <x:v>85.50</x:v>
      </x:c>
      <x:c r="L1672" s="10" t="n">
        <x:v>85.5</x:v>
      </x:c>
      <x:c r="M1672" s="10" t="n">
        <x:v>85.5</x:v>
      </x:c>
      <x:c r="N1672" s="10" t="n">
        <x:v>0</x:v>
      </x:c>
      <x:c r="O1672" s="10" t="n">
        <x:v>60</x:v>
      </x:c>
      <x:c r="P1672" s="10" t="n">
        <x:v>25.5</x:v>
      </x:c>
      <x:c r="Q1672" s="11" t="n">
        <x:v>0.425</x:v>
      </x:c>
      <x:c r="R1672" s="10" t="n">
        <x:v>-2.5</x:v>
      </x:c>
      <x:c r="S1672" s="10" t="str"/>
      <x:c r="T1672" s="10" t="str"/>
      <x:c r="U1672" s="10" t="str"/>
      <x:c r="V1672" s="10" t="str"/>
      <x:c r="W1672" s="1" t="str"/>
      <x:c r="X1672" s="1" t="str">
        <x:v>improve_then_decline</x:v>
      </x:c>
      <x:c r="Y1672" s="1" t="str">
        <x:v>no</x:v>
      </x:c>
      <x:c r="Z1672" s="8" t="str">
        <x:v>Table 7 — Fanar-1-9B-Instruct</x:v>
      </x:c>
      <x:c r="AA1672" s="8" t="str">
        <x:v>https://aclanthology.org/2026.abjadnlp-1.30.pdf#page=7</x:v>
      </x:c>
      <x:c r="AB1672" s="8" t="str">
        <x:v>requires_source_table_verification</x:v>
      </x:c>
    </x:row>
    <x:row r="1673" ht="24" hidden="0" customHeight="1">
      <x:c r="A1673" s="1" t="str">
        <x:v>2026.abjadnlp-1.30::T003</x:v>
      </x:c>
      <x:c r="B1673" s="1" t="str">
        <x:v>2026.abjadnlp-1.30</x:v>
      </x:c>
      <x:c r="C1673" s="8" t="str">
        <x:v>Improving on State-of-the-Art Models for Sentiment Analysis on Saudi-English Code-Switching Text</x:v>
      </x:c>
      <x:c r="D1673" s="8" t="str">
        <x:v>sentiment classification</x:v>
      </x:c>
      <x:c r="E1673" s="8" t="str">
        <x:v>SESA-CSD</x:v>
      </x:c>
      <x:c r="F1673" s="8" t="str">
        <x:v>AceGPT-v2-32B</x:v>
      </x:c>
      <x:c r="G1673" s="8" t="str">
        <x:v>large language model</x:v>
      </x:c>
      <x:c r="H1673" s="8" t="str">
        <x:v>Accuracy</x:v>
      </x:c>
      <x:c r="I1673" s="8" t="str">
        <x:v>higher_is_better</x:v>
      </x:c>
      <x:c r="J1673" s="9" t="n">
        <x:v>0</x:v>
      </x:c>
      <x:c r="K1673" s="1" t="str">
        <x:v>48.50</x:v>
      </x:c>
      <x:c r="L1673" s="10" t="n">
        <x:v>48.5</x:v>
      </x:c>
      <x:c r="M1673" s="10" t="n">
        <x:v>48.5</x:v>
      </x:c>
      <x:c r="N1673" s="10" t="n">
        <x:v>0</x:v>
      </x:c>
      <x:c r="O1673" s="10" t="n">
        <x:v>48.5</x:v>
      </x:c>
      <x:c r="P1673" s="10" t="n">
        <x:v>0</x:v>
      </x:c>
      <x:c r="Q1673" s="11" t="n">
        <x:v>0</x:v>
      </x:c>
      <x:c r="R1673" s="10" t="str"/>
      <x:c r="S1673" s="10" t="str"/>
      <x:c r="T1673" s="10" t="str"/>
      <x:c r="U1673" s="10" t="str"/>
      <x:c r="V1673" s="10" t="str"/>
      <x:c r="W1673" s="1" t="str"/>
      <x:c r="X1673" s="1" t="str">
        <x:v>improve_then_decline</x:v>
      </x:c>
      <x:c r="Y1673" s="1" t="str">
        <x:v>no</x:v>
      </x:c>
      <x:c r="Z1673" s="8" t="str">
        <x:v>Table 7 — AceGPT-v2-32B</x:v>
      </x:c>
      <x:c r="AA1673" s="8" t="str">
        <x:v>https://aclanthology.org/2026.abjadnlp-1.30.pdf#page=7</x:v>
      </x:c>
      <x:c r="AB1673" s="8" t="str">
        <x:v>requires_source_table_verification</x:v>
      </x:c>
    </x:row>
    <x:row r="1674" ht="24" hidden="0" customHeight="1">
      <x:c r="A1674" s="1" t="str">
        <x:v>2026.abjadnlp-1.30::T003</x:v>
      </x:c>
      <x:c r="B1674" s="1" t="str">
        <x:v>2026.abjadnlp-1.30</x:v>
      </x:c>
      <x:c r="C1674" s="8" t="str">
        <x:v>Improving on State-of-the-Art Models for Sentiment Analysis on Saudi-English Code-Switching Text</x:v>
      </x:c>
      <x:c r="D1674" s="8" t="str">
        <x:v>sentiment classification</x:v>
      </x:c>
      <x:c r="E1674" s="8" t="str">
        <x:v>SESA-CSD</x:v>
      </x:c>
      <x:c r="F1674" s="8" t="str">
        <x:v>AceGPT-v2-32B</x:v>
      </x:c>
      <x:c r="G1674" s="8" t="str">
        <x:v>large language model</x:v>
      </x:c>
      <x:c r="H1674" s="8" t="str">
        <x:v>Accuracy</x:v>
      </x:c>
      <x:c r="I1674" s="8" t="str">
        <x:v>higher_is_better</x:v>
      </x:c>
      <x:c r="J1674" s="9" t="n">
        <x:v>3</x:v>
      </x:c>
      <x:c r="K1674" s="1" t="str">
        <x:v>82.50</x:v>
      </x:c>
      <x:c r="L1674" s="10" t="n">
        <x:v>82.5</x:v>
      </x:c>
      <x:c r="M1674" s="10" t="n">
        <x:v>82.5</x:v>
      </x:c>
      <x:c r="N1674" s="10" t="n">
        <x:v>0</x:v>
      </x:c>
      <x:c r="O1674" s="10" t="n">
        <x:v>48.5</x:v>
      </x:c>
      <x:c r="P1674" s="10" t="n">
        <x:v>34</x:v>
      </x:c>
      <x:c r="Q1674" s="11" t="n">
        <x:v>0.7010309278350515</x:v>
      </x:c>
      <x:c r="R1674" s="10" t="n">
        <x:v>34</x:v>
      </x:c>
      <x:c r="S1674" s="10" t="str"/>
      <x:c r="T1674" s="10" t="str"/>
      <x:c r="U1674" s="10" t="str"/>
      <x:c r="V1674" s="10" t="str"/>
      <x:c r="W1674" s="1" t="str"/>
      <x:c r="X1674" s="1" t="str">
        <x:v>improve_then_decline</x:v>
      </x:c>
      <x:c r="Y1674" s="1" t="str">
        <x:v>no</x:v>
      </x:c>
      <x:c r="Z1674" s="8" t="str">
        <x:v>Table 7 — AceGPT-v2-32B</x:v>
      </x:c>
      <x:c r="AA1674" s="8" t="str">
        <x:v>https://aclanthology.org/2026.abjadnlp-1.30.pdf#page=7</x:v>
      </x:c>
      <x:c r="AB1674" s="8" t="str">
        <x:v>requires_source_table_verification</x:v>
      </x:c>
    </x:row>
    <x:row r="1675" ht="24" hidden="0" customHeight="1">
      <x:c r="A1675" s="1" t="str">
        <x:v>2026.abjadnlp-1.30::T003</x:v>
      </x:c>
      <x:c r="B1675" s="1" t="str">
        <x:v>2026.abjadnlp-1.30</x:v>
      </x:c>
      <x:c r="C1675" s="8" t="str">
        <x:v>Improving on State-of-the-Art Models for Sentiment Analysis on Saudi-English Code-Switching Text</x:v>
      </x:c>
      <x:c r="D1675" s="8" t="str">
        <x:v>sentiment classification</x:v>
      </x:c>
      <x:c r="E1675" s="8" t="str">
        <x:v>SESA-CSD</x:v>
      </x:c>
      <x:c r="F1675" s="8" t="str">
        <x:v>AceGPT-v2-32B</x:v>
      </x:c>
      <x:c r="G1675" s="8" t="str">
        <x:v>large language model</x:v>
      </x:c>
      <x:c r="H1675" s="8" t="str">
        <x:v>Accuracy</x:v>
      </x:c>
      <x:c r="I1675" s="8" t="str">
        <x:v>higher_is_better</x:v>
      </x:c>
      <x:c r="J1675" s="9" t="n">
        <x:v>5</x:v>
      </x:c>
      <x:c r="K1675" s="1" t="str">
        <x:v>80.00</x:v>
      </x:c>
      <x:c r="L1675" s="10" t="n">
        <x:v>80</x:v>
      </x:c>
      <x:c r="M1675" s="10" t="n">
        <x:v>80</x:v>
      </x:c>
      <x:c r="N1675" s="10" t="n">
        <x:v>0</x:v>
      </x:c>
      <x:c r="O1675" s="10" t="n">
        <x:v>48.5</x:v>
      </x:c>
      <x:c r="P1675" s="10" t="n">
        <x:v>31.5</x:v>
      </x:c>
      <x:c r="Q1675" s="11" t="n">
        <x:v>0.6494845360824743</x:v>
      </x:c>
      <x:c r="R1675" s="10" t="n">
        <x:v>-2.5</x:v>
      </x:c>
      <x:c r="S1675" s="10" t="str"/>
      <x:c r="T1675" s="10" t="str"/>
      <x:c r="U1675" s="10" t="str"/>
      <x:c r="V1675" s="10" t="str"/>
      <x:c r="W1675" s="1" t="str"/>
      <x:c r="X1675" s="1" t="str">
        <x:v>improve_then_decline</x:v>
      </x:c>
      <x:c r="Y1675" s="1" t="str">
        <x:v>no</x:v>
      </x:c>
      <x:c r="Z1675" s="8" t="str">
        <x:v>Table 7 — AceGPT-v2-32B</x:v>
      </x:c>
      <x:c r="AA1675" s="8" t="str">
        <x:v>https://aclanthology.org/2026.abjadnlp-1.30.pdf#page=7</x:v>
      </x:c>
      <x:c r="AB1675" s="8" t="str">
        <x:v>requires_source_table_verification</x:v>
      </x:c>
    </x:row>
    <x:row r="1676" ht="24" hidden="0" customHeight="1">
      <x:c r="A1676" s="1" t="str">
        <x:v>2026.abjadnlp-1.30::T003</x:v>
      </x:c>
      <x:c r="B1676" s="1" t="str">
        <x:v>2026.abjadnlp-1.30</x:v>
      </x:c>
      <x:c r="C1676" s="8" t="str">
        <x:v>Improving on State-of-the-Art Models for Sentiment Analysis on Saudi-English Code-Switching Text</x:v>
      </x:c>
      <x:c r="D1676" s="8" t="str">
        <x:v>sentiment classification</x:v>
      </x:c>
      <x:c r="E1676" s="8" t="str">
        <x:v>SESA-CSD</x:v>
      </x:c>
      <x:c r="F1676" s="8" t="str">
        <x:v>AceGPT-v2-32B</x:v>
      </x:c>
      <x:c r="G1676" s="8" t="str">
        <x:v>large language model</x:v>
      </x:c>
      <x:c r="H1676" s="8" t="str">
        <x:v>Accuracy</x:v>
      </x:c>
      <x:c r="I1676" s="8" t="str">
        <x:v>higher_is_better</x:v>
      </x:c>
      <x:c r="J1676" s="9" t="n">
        <x:v>10</x:v>
      </x:c>
      <x:c r="K1676" s="1" t="str">
        <x:v>63.50</x:v>
      </x:c>
      <x:c r="L1676" s="10" t="n">
        <x:v>63.5</x:v>
      </x:c>
      <x:c r="M1676" s="10" t="n">
        <x:v>63.5</x:v>
      </x:c>
      <x:c r="N1676" s="10" t="n">
        <x:v>0</x:v>
      </x:c>
      <x:c r="O1676" s="10" t="n">
        <x:v>48.5</x:v>
      </x:c>
      <x:c r="P1676" s="10" t="n">
        <x:v>15</x:v>
      </x:c>
      <x:c r="Q1676" s="11" t="n">
        <x:v>0.30927835051546393</x:v>
      </x:c>
      <x:c r="R1676" s="10" t="n">
        <x:v>-16.5</x:v>
      </x:c>
      <x:c r="S1676" s="10" t="str"/>
      <x:c r="T1676" s="10" t="str"/>
      <x:c r="U1676" s="10" t="str"/>
      <x:c r="V1676" s="10" t="str"/>
      <x:c r="W1676" s="1" t="str"/>
      <x:c r="X1676" s="1" t="str">
        <x:v>improve_then_decline</x:v>
      </x:c>
      <x:c r="Y1676" s="1" t="str">
        <x:v>no</x:v>
      </x:c>
      <x:c r="Z1676" s="8" t="str">
        <x:v>Table 7 — AceGPT-v2-32B</x:v>
      </x:c>
      <x:c r="AA1676" s="8" t="str">
        <x:v>https://aclanthology.org/2026.abjadnlp-1.30.pdf#page=7</x:v>
      </x:c>
      <x:c r="AB1676" s="8" t="str">
        <x:v>requires_source_table_verification</x:v>
      </x:c>
    </x:row>
    <x:row r="1677" ht="24" hidden="0" customHeight="1">
      <x:c r="A1677" s="1" t="str">
        <x:v>2026.abjadnlp-1.30::T004</x:v>
      </x:c>
      <x:c r="B1677" s="1" t="str">
        <x:v>2026.abjadnlp-1.30</x:v>
      </x:c>
      <x:c r="C1677" s="8" t="str">
        <x:v>Improving on State-of-the-Art Models for Sentiment Analysis on Saudi-English Code-Switching Text</x:v>
      </x:c>
      <x:c r="D1677" s="8" t="str">
        <x:v>sentiment classification</x:v>
      </x:c>
      <x:c r="E1677" s="8" t="str">
        <x:v>SESA-CSD</x:v>
      </x:c>
      <x:c r="F1677" s="8" t="str">
        <x:v>Jais-2-8B-Chat</x:v>
      </x:c>
      <x:c r="G1677" s="8" t="str">
        <x:v>large language model</x:v>
      </x:c>
      <x:c r="H1677" s="8" t="str">
        <x:v>Accuracy</x:v>
      </x:c>
      <x:c r="I1677" s="8" t="str">
        <x:v>higher_is_better</x:v>
      </x:c>
      <x:c r="J1677" s="9" t="n">
        <x:v>0</x:v>
      </x:c>
      <x:c r="K1677" s="1" t="str">
        <x:v>78.50</x:v>
      </x:c>
      <x:c r="L1677" s="10" t="n">
        <x:v>78.5</x:v>
      </x:c>
      <x:c r="M1677" s="10" t="n">
        <x:v>78.5</x:v>
      </x:c>
      <x:c r="N1677" s="10" t="n">
        <x:v>0</x:v>
      </x:c>
      <x:c r="O1677" s="10" t="n">
        <x:v>78.5</x:v>
      </x:c>
      <x:c r="P1677" s="10" t="n">
        <x:v>0</x:v>
      </x:c>
      <x:c r="Q1677" s="11" t="n">
        <x:v>0</x:v>
      </x:c>
      <x:c r="R1677" s="10" t="str"/>
      <x:c r="S1677" s="10" t="str"/>
      <x:c r="T1677" s="10" t="str"/>
      <x:c r="U1677" s="10" t="str"/>
      <x:c r="V1677" s="10" t="str"/>
      <x:c r="W1677" s="1" t="str"/>
      <x:c r="X1677" s="1" t="str">
        <x:v>improve_then_decline</x:v>
      </x:c>
      <x:c r="Y1677" s="1" t="str">
        <x:v>no</x:v>
      </x:c>
      <x:c r="Z1677" s="8" t="str">
        <x:v>Table 7 — Jais-2-8B-Chat</x:v>
      </x:c>
      <x:c r="AA1677" s="8" t="str">
        <x:v>https://aclanthology.org/2026.abjadnlp-1.30.pdf#page=7</x:v>
      </x:c>
      <x:c r="AB1677" s="8" t="str">
        <x:v>requires_source_table_verification</x:v>
      </x:c>
    </x:row>
    <x:row r="1678" ht="24" hidden="0" customHeight="1">
      <x:c r="A1678" s="1" t="str">
        <x:v>2026.abjadnlp-1.30::T004</x:v>
      </x:c>
      <x:c r="B1678" s="1" t="str">
        <x:v>2026.abjadnlp-1.30</x:v>
      </x:c>
      <x:c r="C1678" s="8" t="str">
        <x:v>Improving on State-of-the-Art Models for Sentiment Analysis on Saudi-English Code-Switching Text</x:v>
      </x:c>
      <x:c r="D1678" s="8" t="str">
        <x:v>sentiment classification</x:v>
      </x:c>
      <x:c r="E1678" s="8" t="str">
        <x:v>SESA-CSD</x:v>
      </x:c>
      <x:c r="F1678" s="8" t="str">
        <x:v>Jais-2-8B-Chat</x:v>
      </x:c>
      <x:c r="G1678" s="8" t="str">
        <x:v>large language model</x:v>
      </x:c>
      <x:c r="H1678" s="8" t="str">
        <x:v>Accuracy</x:v>
      </x:c>
      <x:c r="I1678" s="8" t="str">
        <x:v>higher_is_better</x:v>
      </x:c>
      <x:c r="J1678" s="9" t="n">
        <x:v>3</x:v>
      </x:c>
      <x:c r="K1678" s="1" t="str">
        <x:v>82.00</x:v>
      </x:c>
      <x:c r="L1678" s="10" t="n">
        <x:v>82</x:v>
      </x:c>
      <x:c r="M1678" s="10" t="n">
        <x:v>82</x:v>
      </x:c>
      <x:c r="N1678" s="10" t="n">
        <x:v>0</x:v>
      </x:c>
      <x:c r="O1678" s="10" t="n">
        <x:v>78.5</x:v>
      </x:c>
      <x:c r="P1678" s="10" t="n">
        <x:v>3.5</x:v>
      </x:c>
      <x:c r="Q1678" s="11" t="n">
        <x:v>0.044585987261146494</x:v>
      </x:c>
      <x:c r="R1678" s="10" t="n">
        <x:v>3.5</x:v>
      </x:c>
      <x:c r="S1678" s="10" t="str"/>
      <x:c r="T1678" s="10" t="str"/>
      <x:c r="U1678" s="10" t="str"/>
      <x:c r="V1678" s="10" t="str"/>
      <x:c r="W1678" s="1" t="str"/>
      <x:c r="X1678" s="1" t="str">
        <x:v>improve_then_decline</x:v>
      </x:c>
      <x:c r="Y1678" s="1" t="str">
        <x:v>no</x:v>
      </x:c>
      <x:c r="Z1678" s="8" t="str">
        <x:v>Table 7 — Jais-2-8B-Chat</x:v>
      </x:c>
      <x:c r="AA1678" s="8" t="str">
        <x:v>https://aclanthology.org/2026.abjadnlp-1.30.pdf#page=7</x:v>
      </x:c>
      <x:c r="AB1678" s="8" t="str">
        <x:v>requires_source_table_verification</x:v>
      </x:c>
    </x:row>
    <x:row r="1679" ht="24" hidden="0" customHeight="1">
      <x:c r="A1679" s="1" t="str">
        <x:v>2026.abjadnlp-1.30::T004</x:v>
      </x:c>
      <x:c r="B1679" s="1" t="str">
        <x:v>2026.abjadnlp-1.30</x:v>
      </x:c>
      <x:c r="C1679" s="8" t="str">
        <x:v>Improving on State-of-the-Art Models for Sentiment Analysis on Saudi-English Code-Switching Text</x:v>
      </x:c>
      <x:c r="D1679" s="8" t="str">
        <x:v>sentiment classification</x:v>
      </x:c>
      <x:c r="E1679" s="8" t="str">
        <x:v>SESA-CSD</x:v>
      </x:c>
      <x:c r="F1679" s="8" t="str">
        <x:v>Jais-2-8B-Chat</x:v>
      </x:c>
      <x:c r="G1679" s="8" t="str">
        <x:v>large language model</x:v>
      </x:c>
      <x:c r="H1679" s="8" t="str">
        <x:v>Accuracy</x:v>
      </x:c>
      <x:c r="I1679" s="8" t="str">
        <x:v>higher_is_better</x:v>
      </x:c>
      <x:c r="J1679" s="9" t="n">
        <x:v>5</x:v>
      </x:c>
      <x:c r="K1679" s="1" t="str">
        <x:v>73.50</x:v>
      </x:c>
      <x:c r="L1679" s="10" t="n">
        <x:v>73.5</x:v>
      </x:c>
      <x:c r="M1679" s="10" t="n">
        <x:v>73.5</x:v>
      </x:c>
      <x:c r="N1679" s="10" t="n">
        <x:v>0</x:v>
      </x:c>
      <x:c r="O1679" s="10" t="n">
        <x:v>78.5</x:v>
      </x:c>
      <x:c r="P1679" s="10" t="n">
        <x:v>-5</x:v>
      </x:c>
      <x:c r="Q1679" s="11" t="n">
        <x:v>-0.06369426751592357</x:v>
      </x:c>
      <x:c r="R1679" s="10" t="n">
        <x:v>-8.5</x:v>
      </x:c>
      <x:c r="S1679" s="10" t="str"/>
      <x:c r="T1679" s="10" t="str"/>
      <x:c r="U1679" s="10" t="str"/>
      <x:c r="V1679" s="10" t="str"/>
      <x:c r="W1679" s="1" t="str"/>
      <x:c r="X1679" s="1" t="str">
        <x:v>improve_then_decline</x:v>
      </x:c>
      <x:c r="Y1679" s="1" t="str">
        <x:v>no</x:v>
      </x:c>
      <x:c r="Z1679" s="8" t="str">
        <x:v>Table 7 — Jais-2-8B-Chat</x:v>
      </x:c>
      <x:c r="AA1679" s="8" t="str">
        <x:v>https://aclanthology.org/2026.abjadnlp-1.30.pdf#page=7</x:v>
      </x:c>
      <x:c r="AB1679" s="8" t="str">
        <x:v>requires_source_table_verification</x:v>
      </x:c>
    </x:row>
    <x:row r="1680" ht="24" hidden="0" customHeight="1">
      <x:c r="A1680" s="1" t="str">
        <x:v>2026.abjadnlp-1.30::T004</x:v>
      </x:c>
      <x:c r="B1680" s="1" t="str">
        <x:v>2026.abjadnlp-1.30</x:v>
      </x:c>
      <x:c r="C1680" s="8" t="str">
        <x:v>Improving on State-of-the-Art Models for Sentiment Analysis on Saudi-English Code-Switching Text</x:v>
      </x:c>
      <x:c r="D1680" s="8" t="str">
        <x:v>sentiment classification</x:v>
      </x:c>
      <x:c r="E1680" s="8" t="str">
        <x:v>SESA-CSD</x:v>
      </x:c>
      <x:c r="F1680" s="8" t="str">
        <x:v>Jais-2-8B-Chat</x:v>
      </x:c>
      <x:c r="G1680" s="8" t="str">
        <x:v>large language model</x:v>
      </x:c>
      <x:c r="H1680" s="8" t="str">
        <x:v>Accuracy</x:v>
      </x:c>
      <x:c r="I1680" s="8" t="str">
        <x:v>higher_is_better</x:v>
      </x:c>
      <x:c r="J1680" s="9" t="n">
        <x:v>10</x:v>
      </x:c>
      <x:c r="K1680" s="1" t="str">
        <x:v>69.00</x:v>
      </x:c>
      <x:c r="L1680" s="10" t="n">
        <x:v>69</x:v>
      </x:c>
      <x:c r="M1680" s="10" t="n">
        <x:v>69</x:v>
      </x:c>
      <x:c r="N1680" s="10" t="n">
        <x:v>0</x:v>
      </x:c>
      <x:c r="O1680" s="10" t="n">
        <x:v>78.5</x:v>
      </x:c>
      <x:c r="P1680" s="10" t="n">
        <x:v>-9.5</x:v>
      </x:c>
      <x:c r="Q1680" s="11" t="n">
        <x:v>-0.12101910828025478</x:v>
      </x:c>
      <x:c r="R1680" s="10" t="n">
        <x:v>-4.5</x:v>
      </x:c>
      <x:c r="S1680" s="10" t="str"/>
      <x:c r="T1680" s="10" t="str"/>
      <x:c r="U1680" s="10" t="str"/>
      <x:c r="V1680" s="10" t="str"/>
      <x:c r="W1680" s="1" t="str"/>
      <x:c r="X1680" s="1" t="str">
        <x:v>improve_then_decline</x:v>
      </x:c>
      <x:c r="Y1680" s="1" t="str">
        <x:v>no</x:v>
      </x:c>
      <x:c r="Z1680" s="8" t="str">
        <x:v>Table 7 — Jais-2-8B-Chat</x:v>
      </x:c>
      <x:c r="AA1680" s="8" t="str">
        <x:v>https://aclanthology.org/2026.abjadnlp-1.30.pdf#page=7</x:v>
      </x:c>
      <x:c r="AB1680" s="8" t="str">
        <x:v>requires_source_table_verification</x:v>
      </x:c>
    </x:row>
    <x:row r="1681" ht="36" hidden="0" customHeight="1">
      <x:c r="A1681" s="1" t="str">
        <x:v>2026.acl-long.149::T001</x:v>
      </x:c>
      <x:c r="B1681" s="1" t="str">
        <x:v>2026.acl-long.149</x:v>
      </x:c>
      <x:c r="C1681" s="8" t="str">
        <x:v>CRAFT: Training-Free Cascaded Retrieval for Tabular QA</x:v>
      </x:c>
      <x:c r="D1681" s="8" t="str">
        <x:v>End-to-end table question answering with CRAFT, n=1 retrieved table</x:v>
      </x:c>
      <x:c r="E1681" s="8" t="str">
        <x:v>NQ-Tables</x:v>
      </x:c>
      <x:c r="F1681" s="8" t="str">
        <x:v>Mistral-7B-Instruct</x:v>
      </x:c>
      <x:c r="G1681" s="8" t="str">
        <x:v>decoder-only LLM</x:v>
      </x:c>
      <x:c r="H1681" s="8" t="str">
        <x:v>F1</x:v>
      </x:c>
      <x:c r="I1681" s="8" t="str">
        <x:v>higher_is_better</x:v>
      </x:c>
      <x:c r="J1681" s="9" t="n">
        <x:v>0</x:v>
      </x:c>
      <x:c r="K1681" s="1" t="str">
        <x:v>39.13</x:v>
      </x:c>
      <x:c r="L1681" s="10" t="n">
        <x:v>39.13</x:v>
      </x:c>
      <x:c r="M1681" s="10" t="n">
        <x:v>39.13</x:v>
      </x:c>
      <x:c r="N1681" s="10" t="n">
        <x:v>0</x:v>
      </x:c>
      <x:c r="O1681" s="10" t="n">
        <x:v>39.13</x:v>
      </x:c>
      <x:c r="P1681" s="10" t="n">
        <x:v>0</x:v>
      </x:c>
      <x:c r="Q1681" s="11" t="n">
        <x:v>0</x:v>
      </x:c>
      <x:c r="R1681" s="10" t="str"/>
      <x:c r="S1681" s="10" t="str"/>
      <x:c r="T1681" s="10" t="str"/>
      <x:c r="U1681" s="10" t="str"/>
      <x:c r="V1681" s="10" t="str"/>
      <x:c r="W1681" s="1" t="str"/>
      <x:c r="X1681" s="1" t="str">
        <x:v>mixed_nonmonotonic</x:v>
      </x:c>
      <x:c r="Y1681" s="1" t="str">
        <x:v>no</x:v>
      </x:c>
      <x:c r="Z1681" s="8" t="str">
        <x:v>Table 14 — Zero fewshot; 1-Fewshot; 2-Fewshot; 3-Fewshot; 4-Fewshot; 5-Fewshot — n=1, Mistral</x:v>
      </x:c>
      <x:c r="AA1681" s="8" t="str">
        <x:v>https://aclanthology.org/2026.acl-long.149.pdf#page=13</x:v>
      </x:c>
      <x:c r="AB1681" s="8" t="str">
        <x:v>requires_source_table_verification</x:v>
      </x:c>
    </x:row>
    <x:row r="1682" ht="36" hidden="0" customHeight="1">
      <x:c r="A1682" s="1" t="str">
        <x:v>2026.acl-long.149::T001</x:v>
      </x:c>
      <x:c r="B1682" s="1" t="str">
        <x:v>2026.acl-long.149</x:v>
      </x:c>
      <x:c r="C1682" s="8" t="str">
        <x:v>CRAFT: Training-Free Cascaded Retrieval for Tabular QA</x:v>
      </x:c>
      <x:c r="D1682" s="8" t="str">
        <x:v>End-to-end table question answering with CRAFT, n=1 retrieved table</x:v>
      </x:c>
      <x:c r="E1682" s="8" t="str">
        <x:v>NQ-Tables</x:v>
      </x:c>
      <x:c r="F1682" s="8" t="str">
        <x:v>Mistral-7B-Instruct</x:v>
      </x:c>
      <x:c r="G1682" s="8" t="str">
        <x:v>decoder-only LLM</x:v>
      </x:c>
      <x:c r="H1682" s="8" t="str">
        <x:v>F1</x:v>
      </x:c>
      <x:c r="I1682" s="8" t="str">
        <x:v>higher_is_better</x:v>
      </x:c>
      <x:c r="J1682" s="9" t="n">
        <x:v>1</x:v>
      </x:c>
      <x:c r="K1682" s="1" t="str">
        <x:v>40.43</x:v>
      </x:c>
      <x:c r="L1682" s="10" t="n">
        <x:v>40.43</x:v>
      </x:c>
      <x:c r="M1682" s="10" t="n">
        <x:v>40.43</x:v>
      </x:c>
      <x:c r="N1682" s="10" t="n">
        <x:v>0</x:v>
      </x:c>
      <x:c r="O1682" s="10" t="n">
        <x:v>39.13</x:v>
      </x:c>
      <x:c r="P1682" s="10" t="n">
        <x:v>1.2999999999999972</x:v>
      </x:c>
      <x:c r="Q1682" s="11" t="n">
        <x:v>0.03322259136212617</x:v>
      </x:c>
      <x:c r="R1682" s="10" t="n">
        <x:v>1.2999999999999972</x:v>
      </x:c>
      <x:c r="S1682" s="10" t="str"/>
      <x:c r="T1682" s="10" t="str"/>
      <x:c r="U1682" s="10" t="str"/>
      <x:c r="V1682" s="10" t="str"/>
      <x:c r="W1682" s="1" t="str"/>
      <x:c r="X1682" s="1" t="str">
        <x:v>mixed_nonmonotonic</x:v>
      </x:c>
      <x:c r="Y1682" s="1" t="str">
        <x:v>no</x:v>
      </x:c>
      <x:c r="Z1682" s="8" t="str">
        <x:v>Table 14 — Zero fewshot; 1-Fewshot; 2-Fewshot; 3-Fewshot; 4-Fewshot; 5-Fewshot — n=1, Mistral</x:v>
      </x:c>
      <x:c r="AA1682" s="8" t="str">
        <x:v>https://aclanthology.org/2026.acl-long.149.pdf#page=13</x:v>
      </x:c>
      <x:c r="AB1682" s="8" t="str">
        <x:v>requires_source_table_verification</x:v>
      </x:c>
    </x:row>
    <x:row r="1683" ht="36" hidden="0" customHeight="1">
      <x:c r="A1683" s="1" t="str">
        <x:v>2026.acl-long.149::T001</x:v>
      </x:c>
      <x:c r="B1683" s="1" t="str">
        <x:v>2026.acl-long.149</x:v>
      </x:c>
      <x:c r="C1683" s="8" t="str">
        <x:v>CRAFT: Training-Free Cascaded Retrieval for Tabular QA</x:v>
      </x:c>
      <x:c r="D1683" s="8" t="str">
        <x:v>End-to-end table question answering with CRAFT, n=1 retrieved table</x:v>
      </x:c>
      <x:c r="E1683" s="8" t="str">
        <x:v>NQ-Tables</x:v>
      </x:c>
      <x:c r="F1683" s="8" t="str">
        <x:v>Mistral-7B-Instruct</x:v>
      </x:c>
      <x:c r="G1683" s="8" t="str">
        <x:v>decoder-only LLM</x:v>
      </x:c>
      <x:c r="H1683" s="8" t="str">
        <x:v>F1</x:v>
      </x:c>
      <x:c r="I1683" s="8" t="str">
        <x:v>higher_is_better</x:v>
      </x:c>
      <x:c r="J1683" s="9" t="n">
        <x:v>2</x:v>
      </x:c>
      <x:c r="K1683" s="1" t="str">
        <x:v>41.56</x:v>
      </x:c>
      <x:c r="L1683" s="10" t="n">
        <x:v>41.56</x:v>
      </x:c>
      <x:c r="M1683" s="10" t="n">
        <x:v>41.56</x:v>
      </x:c>
      <x:c r="N1683" s="10" t="n">
        <x:v>0</x:v>
      </x:c>
      <x:c r="O1683" s="10" t="n">
        <x:v>39.13</x:v>
      </x:c>
      <x:c r="P1683" s="10" t="n">
        <x:v>2.4299999999999997</x:v>
      </x:c>
      <x:c r="Q1683" s="11" t="n">
        <x:v>0.06210069000766674</x:v>
      </x:c>
      <x:c r="R1683" s="10" t="n">
        <x:v>1.1300000000000026</x:v>
      </x:c>
      <x:c r="S1683" s="10" t="str"/>
      <x:c r="T1683" s="10" t="str"/>
      <x:c r="U1683" s="10" t="str"/>
      <x:c r="V1683" s="10" t="str"/>
      <x:c r="W1683" s="1" t="str"/>
      <x:c r="X1683" s="1" t="str">
        <x:v>mixed_nonmonotonic</x:v>
      </x:c>
      <x:c r="Y1683" s="1" t="str">
        <x:v>no</x:v>
      </x:c>
      <x:c r="Z1683" s="8" t="str">
        <x:v>Table 14 — Zero fewshot; 1-Fewshot; 2-Fewshot; 3-Fewshot; 4-Fewshot; 5-Fewshot — n=1, Mistral</x:v>
      </x:c>
      <x:c r="AA1683" s="8" t="str">
        <x:v>https://aclanthology.org/2026.acl-long.149.pdf#page=13</x:v>
      </x:c>
      <x:c r="AB1683" s="8" t="str">
        <x:v>requires_source_table_verification</x:v>
      </x:c>
    </x:row>
    <x:row r="1684" ht="36" hidden="0" customHeight="1">
      <x:c r="A1684" s="1" t="str">
        <x:v>2026.acl-long.149::T001</x:v>
      </x:c>
      <x:c r="B1684" s="1" t="str">
        <x:v>2026.acl-long.149</x:v>
      </x:c>
      <x:c r="C1684" s="8" t="str">
        <x:v>CRAFT: Training-Free Cascaded Retrieval for Tabular QA</x:v>
      </x:c>
      <x:c r="D1684" s="8" t="str">
        <x:v>End-to-end table question answering with CRAFT, n=1 retrieved table</x:v>
      </x:c>
      <x:c r="E1684" s="8" t="str">
        <x:v>NQ-Tables</x:v>
      </x:c>
      <x:c r="F1684" s="8" t="str">
        <x:v>Mistral-7B-Instruct</x:v>
      </x:c>
      <x:c r="G1684" s="8" t="str">
        <x:v>decoder-only LLM</x:v>
      </x:c>
      <x:c r="H1684" s="8" t="str">
        <x:v>F1</x:v>
      </x:c>
      <x:c r="I1684" s="8" t="str">
        <x:v>higher_is_better</x:v>
      </x:c>
      <x:c r="J1684" s="9" t="n">
        <x:v>3</x:v>
      </x:c>
      <x:c r="K1684" s="1" t="str">
        <x:v>40.70</x:v>
      </x:c>
      <x:c r="L1684" s="10" t="n">
        <x:v>40.7</x:v>
      </x:c>
      <x:c r="M1684" s="10" t="n">
        <x:v>40.7</x:v>
      </x:c>
      <x:c r="N1684" s="10" t="n">
        <x:v>0</x:v>
      </x:c>
      <x:c r="O1684" s="10" t="n">
        <x:v>39.13</x:v>
      </x:c>
      <x:c r="P1684" s="10" t="n">
        <x:v>1.5700000000000003</x:v>
      </x:c>
      <x:c r="Q1684" s="11" t="n">
        <x:v>0.04012266802964478</x:v>
      </x:c>
      <x:c r="R1684" s="10" t="n">
        <x:v>-0.8599999999999994</x:v>
      </x:c>
      <x:c r="S1684" s="10" t="str"/>
      <x:c r="T1684" s="10" t="str"/>
      <x:c r="U1684" s="10" t="str"/>
      <x:c r="V1684" s="10" t="str"/>
      <x:c r="W1684" s="1" t="str"/>
      <x:c r="X1684" s="1" t="str">
        <x:v>mixed_nonmonotonic</x:v>
      </x:c>
      <x:c r="Y1684" s="1" t="str">
        <x:v>no</x:v>
      </x:c>
      <x:c r="Z1684" s="8" t="str">
        <x:v>Table 14 — Zero fewshot; 1-Fewshot; 2-Fewshot; 3-Fewshot; 4-Fewshot; 5-Fewshot — n=1, Mistral</x:v>
      </x:c>
      <x:c r="AA1684" s="8" t="str">
        <x:v>https://aclanthology.org/2026.acl-long.149.pdf#page=13</x:v>
      </x:c>
      <x:c r="AB1684" s="8" t="str">
        <x:v>requires_source_table_verification</x:v>
      </x:c>
    </x:row>
    <x:row r="1685" ht="36" hidden="0" customHeight="1">
      <x:c r="A1685" s="1" t="str">
        <x:v>2026.acl-long.149::T001</x:v>
      </x:c>
      <x:c r="B1685" s="1" t="str">
        <x:v>2026.acl-long.149</x:v>
      </x:c>
      <x:c r="C1685" s="8" t="str">
        <x:v>CRAFT: Training-Free Cascaded Retrieval for Tabular QA</x:v>
      </x:c>
      <x:c r="D1685" s="8" t="str">
        <x:v>End-to-end table question answering with CRAFT, n=1 retrieved table</x:v>
      </x:c>
      <x:c r="E1685" s="8" t="str">
        <x:v>NQ-Tables</x:v>
      </x:c>
      <x:c r="F1685" s="8" t="str">
        <x:v>Mistral-7B-Instruct</x:v>
      </x:c>
      <x:c r="G1685" s="8" t="str">
        <x:v>decoder-only LLM</x:v>
      </x:c>
      <x:c r="H1685" s="8" t="str">
        <x:v>F1</x:v>
      </x:c>
      <x:c r="I1685" s="8" t="str">
        <x:v>higher_is_better</x:v>
      </x:c>
      <x:c r="J1685" s="9" t="n">
        <x:v>4</x:v>
      </x:c>
      <x:c r="K1685" s="1" t="str">
        <x:v>41.58</x:v>
      </x:c>
      <x:c r="L1685" s="10" t="n">
        <x:v>41.58</x:v>
      </x:c>
      <x:c r="M1685" s="10" t="n">
        <x:v>41.58</x:v>
      </x:c>
      <x:c r="N1685" s="10" t="n">
        <x:v>0</x:v>
      </x:c>
      <x:c r="O1685" s="10" t="n">
        <x:v>39.13</x:v>
      </x:c>
      <x:c r="P1685" s="10" t="n">
        <x:v>2.4499999999999957</x:v>
      </x:c>
      <x:c r="Q1685" s="11" t="n">
        <x:v>0.06261180679785319</x:v>
      </x:c>
      <x:c r="R1685" s="10" t="n">
        <x:v>0.8799999999999955</x:v>
      </x:c>
      <x:c r="S1685" s="10" t="str"/>
      <x:c r="T1685" s="10" t="str"/>
      <x:c r="U1685" s="10" t="str"/>
      <x:c r="V1685" s="10" t="str"/>
      <x:c r="W1685" s="1" t="str"/>
      <x:c r="X1685" s="1" t="str">
        <x:v>mixed_nonmonotonic</x:v>
      </x:c>
      <x:c r="Y1685" s="1" t="str">
        <x:v>no</x:v>
      </x:c>
      <x:c r="Z1685" s="8" t="str">
        <x:v>Table 14 — Zero fewshot; 1-Fewshot; 2-Fewshot; 3-Fewshot; 4-Fewshot; 5-Fewshot — n=1, Mistral</x:v>
      </x:c>
      <x:c r="AA1685" s="8" t="str">
        <x:v>https://aclanthology.org/2026.acl-long.149.pdf#page=13</x:v>
      </x:c>
      <x:c r="AB1685" s="8" t="str">
        <x:v>requires_source_table_verification</x:v>
      </x:c>
    </x:row>
    <x:row r="1686" ht="36" hidden="0" customHeight="1">
      <x:c r="A1686" s="1" t="str">
        <x:v>2026.acl-long.149::T001</x:v>
      </x:c>
      <x:c r="B1686" s="1" t="str">
        <x:v>2026.acl-long.149</x:v>
      </x:c>
      <x:c r="C1686" s="8" t="str">
        <x:v>CRAFT: Training-Free Cascaded Retrieval for Tabular QA</x:v>
      </x:c>
      <x:c r="D1686" s="8" t="str">
        <x:v>End-to-end table question answering with CRAFT, n=1 retrieved table</x:v>
      </x:c>
      <x:c r="E1686" s="8" t="str">
        <x:v>NQ-Tables</x:v>
      </x:c>
      <x:c r="F1686" s="8" t="str">
        <x:v>Mistral-7B-Instruct</x:v>
      </x:c>
      <x:c r="G1686" s="8" t="str">
        <x:v>decoder-only LLM</x:v>
      </x:c>
      <x:c r="H1686" s="8" t="str">
        <x:v>F1</x:v>
      </x:c>
      <x:c r="I1686" s="8" t="str">
        <x:v>higher_is_better</x:v>
      </x:c>
      <x:c r="J1686" s="9" t="n">
        <x:v>5</x:v>
      </x:c>
      <x:c r="K1686" s="1" t="str">
        <x:v>41.17</x:v>
      </x:c>
      <x:c r="L1686" s="10" t="n">
        <x:v>41.17</x:v>
      </x:c>
      <x:c r="M1686" s="10" t="n">
        <x:v>41.17</x:v>
      </x:c>
      <x:c r="N1686" s="10" t="n">
        <x:v>0</x:v>
      </x:c>
      <x:c r="O1686" s="10" t="n">
        <x:v>39.13</x:v>
      </x:c>
      <x:c r="P1686" s="10" t="n">
        <x:v>2.039999999999999</x:v>
      </x:c>
      <x:c r="Q1686" s="11" t="n">
        <x:v>0.05213391259902885</x:v>
      </x:c>
      <x:c r="R1686" s="10" t="n">
        <x:v>-0.4099999999999966</x:v>
      </x:c>
      <x:c r="S1686" s="10" t="str"/>
      <x:c r="T1686" s="10" t="str"/>
      <x:c r="U1686" s="10" t="str"/>
      <x:c r="V1686" s="10" t="str"/>
      <x:c r="W1686" s="1" t="str"/>
      <x:c r="X1686" s="1" t="str">
        <x:v>mixed_nonmonotonic</x:v>
      </x:c>
      <x:c r="Y1686" s="1" t="str">
        <x:v>no</x:v>
      </x:c>
      <x:c r="Z1686" s="8" t="str">
        <x:v>Table 14 — Zero fewshot; 1-Fewshot; 2-Fewshot; 3-Fewshot; 4-Fewshot; 5-Fewshot — n=1, Mistral</x:v>
      </x:c>
      <x:c r="AA1686" s="8" t="str">
        <x:v>https://aclanthology.org/2026.acl-long.149.pdf#page=13</x:v>
      </x:c>
      <x:c r="AB1686" s="8" t="str">
        <x:v>requires_source_table_verification</x:v>
      </x:c>
    </x:row>
    <x:row r="1687" ht="36" hidden="0" customHeight="1">
      <x:c r="A1687" s="1" t="str">
        <x:v>2026.acl-long.149::T002</x:v>
      </x:c>
      <x:c r="B1687" s="1" t="str">
        <x:v>2026.acl-long.149</x:v>
      </x:c>
      <x:c r="C1687" s="8" t="str">
        <x:v>CRAFT: Training-Free Cascaded Retrieval for Tabular QA</x:v>
      </x:c>
      <x:c r="D1687" s="8" t="str">
        <x:v>End-to-end table question answering with CRAFT, n=3 retrieved tables</x:v>
      </x:c>
      <x:c r="E1687" s="8" t="str">
        <x:v>NQ-Tables</x:v>
      </x:c>
      <x:c r="F1687" s="8" t="str">
        <x:v>Mistral-7B-Instruct</x:v>
      </x:c>
      <x:c r="G1687" s="8" t="str">
        <x:v>decoder-only LLM</x:v>
      </x:c>
      <x:c r="H1687" s="8" t="str">
        <x:v>F1</x:v>
      </x:c>
      <x:c r="I1687" s="8" t="str">
        <x:v>higher_is_better</x:v>
      </x:c>
      <x:c r="J1687" s="9" t="n">
        <x:v>0</x:v>
      </x:c>
      <x:c r="K1687" s="1" t="str">
        <x:v>45.28</x:v>
      </x:c>
      <x:c r="L1687" s="10" t="n">
        <x:v>45.28</x:v>
      </x:c>
      <x:c r="M1687" s="10" t="n">
        <x:v>45.28</x:v>
      </x:c>
      <x:c r="N1687" s="10" t="n">
        <x:v>0</x:v>
      </x:c>
      <x:c r="O1687" s="10" t="n">
        <x:v>45.28</x:v>
      </x:c>
      <x:c r="P1687" s="10" t="n">
        <x:v>0</x:v>
      </x:c>
      <x:c r="Q1687" s="11" t="n">
        <x:v>0</x:v>
      </x:c>
      <x:c r="R1687" s="10" t="str"/>
      <x:c r="S1687" s="10" t="str"/>
      <x:c r="T1687" s="10" t="str"/>
      <x:c r="U1687" s="10" t="str"/>
      <x:c r="V1687" s="10" t="str"/>
      <x:c r="W1687" s="1" t="str"/>
      <x:c r="X1687" s="1" t="str">
        <x:v>mixed_nonmonotonic</x:v>
      </x:c>
      <x:c r="Y1687" s="1" t="str">
        <x:v>no</x:v>
      </x:c>
      <x:c r="Z1687" s="8" t="str">
        <x:v>Table 14 — Zero fewshot; 1-Fewshot; 2-Fewshot; 3-Fewshot; 4-Fewshot; 5-Fewshot — n=3, Mistral</x:v>
      </x:c>
      <x:c r="AA1687" s="8" t="str">
        <x:v>https://aclanthology.org/2026.acl-long.149.pdf#page=13</x:v>
      </x:c>
      <x:c r="AB1687" s="8" t="str">
        <x:v>requires_source_table_verification</x:v>
      </x:c>
    </x:row>
    <x:row r="1688" ht="36" hidden="0" customHeight="1">
      <x:c r="A1688" s="1" t="str">
        <x:v>2026.acl-long.149::T002</x:v>
      </x:c>
      <x:c r="B1688" s="1" t="str">
        <x:v>2026.acl-long.149</x:v>
      </x:c>
      <x:c r="C1688" s="8" t="str">
        <x:v>CRAFT: Training-Free Cascaded Retrieval for Tabular QA</x:v>
      </x:c>
      <x:c r="D1688" s="8" t="str">
        <x:v>End-to-end table question answering with CRAFT, n=3 retrieved tables</x:v>
      </x:c>
      <x:c r="E1688" s="8" t="str">
        <x:v>NQ-Tables</x:v>
      </x:c>
      <x:c r="F1688" s="8" t="str">
        <x:v>Mistral-7B-Instruct</x:v>
      </x:c>
      <x:c r="G1688" s="8" t="str">
        <x:v>decoder-only LLM</x:v>
      </x:c>
      <x:c r="H1688" s="8" t="str">
        <x:v>F1</x:v>
      </x:c>
      <x:c r="I1688" s="8" t="str">
        <x:v>higher_is_better</x:v>
      </x:c>
      <x:c r="J1688" s="9" t="n">
        <x:v>1</x:v>
      </x:c>
      <x:c r="K1688" s="1" t="str">
        <x:v>48.28</x:v>
      </x:c>
      <x:c r="L1688" s="10" t="n">
        <x:v>48.28</x:v>
      </x:c>
      <x:c r="M1688" s="10" t="n">
        <x:v>48.28</x:v>
      </x:c>
      <x:c r="N1688" s="10" t="n">
        <x:v>0</x:v>
      </x:c>
      <x:c r="O1688" s="10" t="n">
        <x:v>45.28</x:v>
      </x:c>
      <x:c r="P1688" s="10" t="n">
        <x:v>3</x:v>
      </x:c>
      <x:c r="Q1688" s="11" t="n">
        <x:v>0.06625441696113074</x:v>
      </x:c>
      <x:c r="R1688" s="10" t="n">
        <x:v>3</x:v>
      </x:c>
      <x:c r="S1688" s="10" t="str"/>
      <x:c r="T1688" s="10" t="str"/>
      <x:c r="U1688" s="10" t="str"/>
      <x:c r="V1688" s="10" t="str"/>
      <x:c r="W1688" s="1" t="str"/>
      <x:c r="X1688" s="1" t="str">
        <x:v>mixed_nonmonotonic</x:v>
      </x:c>
      <x:c r="Y1688" s="1" t="str">
        <x:v>no</x:v>
      </x:c>
      <x:c r="Z1688" s="8" t="str">
        <x:v>Table 14 — Zero fewshot; 1-Fewshot; 2-Fewshot; 3-Fewshot; 4-Fewshot; 5-Fewshot — n=3, Mistral</x:v>
      </x:c>
      <x:c r="AA1688" s="8" t="str">
        <x:v>https://aclanthology.org/2026.acl-long.149.pdf#page=13</x:v>
      </x:c>
      <x:c r="AB1688" s="8" t="str">
        <x:v>requires_source_table_verification</x:v>
      </x:c>
    </x:row>
    <x:row r="1689" ht="36" hidden="0" customHeight="1">
      <x:c r="A1689" s="1" t="str">
        <x:v>2026.acl-long.149::T002</x:v>
      </x:c>
      <x:c r="B1689" s="1" t="str">
        <x:v>2026.acl-long.149</x:v>
      </x:c>
      <x:c r="C1689" s="8" t="str">
        <x:v>CRAFT: Training-Free Cascaded Retrieval for Tabular QA</x:v>
      </x:c>
      <x:c r="D1689" s="8" t="str">
        <x:v>End-to-end table question answering with CRAFT, n=3 retrieved tables</x:v>
      </x:c>
      <x:c r="E1689" s="8" t="str">
        <x:v>NQ-Tables</x:v>
      </x:c>
      <x:c r="F1689" s="8" t="str">
        <x:v>Mistral-7B-Instruct</x:v>
      </x:c>
      <x:c r="G1689" s="8" t="str">
        <x:v>decoder-only LLM</x:v>
      </x:c>
      <x:c r="H1689" s="8" t="str">
        <x:v>F1</x:v>
      </x:c>
      <x:c r="I1689" s="8" t="str">
        <x:v>higher_is_better</x:v>
      </x:c>
      <x:c r="J1689" s="9" t="n">
        <x:v>2</x:v>
      </x:c>
      <x:c r="K1689" s="1" t="str">
        <x:v>49.29</x:v>
      </x:c>
      <x:c r="L1689" s="10" t="n">
        <x:v>49.29</x:v>
      </x:c>
      <x:c r="M1689" s="10" t="n">
        <x:v>49.29</x:v>
      </x:c>
      <x:c r="N1689" s="10" t="n">
        <x:v>0</x:v>
      </x:c>
      <x:c r="O1689" s="10" t="n">
        <x:v>45.28</x:v>
      </x:c>
      <x:c r="P1689" s="10" t="n">
        <x:v>4.009999999999998</x:v>
      </x:c>
      <x:c r="Q1689" s="11" t="n">
        <x:v>0.08856007067137804</x:v>
      </x:c>
      <x:c r="R1689" s="10" t="n">
        <x:v>1.009999999999998</x:v>
      </x:c>
      <x:c r="S1689" s="10" t="str"/>
      <x:c r="T1689" s="10" t="str"/>
      <x:c r="U1689" s="10" t="str"/>
      <x:c r="V1689" s="10" t="str"/>
      <x:c r="W1689" s="1" t="str"/>
      <x:c r="X1689" s="1" t="str">
        <x:v>mixed_nonmonotonic</x:v>
      </x:c>
      <x:c r="Y1689" s="1" t="str">
        <x:v>no</x:v>
      </x:c>
      <x:c r="Z1689" s="8" t="str">
        <x:v>Table 14 — Zero fewshot; 1-Fewshot; 2-Fewshot; 3-Fewshot; 4-Fewshot; 5-Fewshot — n=3, Mistral</x:v>
      </x:c>
      <x:c r="AA1689" s="8" t="str">
        <x:v>https://aclanthology.org/2026.acl-long.149.pdf#page=13</x:v>
      </x:c>
      <x:c r="AB1689" s="8" t="str">
        <x:v>requires_source_table_verification</x:v>
      </x:c>
    </x:row>
    <x:row r="1690" ht="36" hidden="0" customHeight="1">
      <x:c r="A1690" s="1" t="str">
        <x:v>2026.acl-long.149::T002</x:v>
      </x:c>
      <x:c r="B1690" s="1" t="str">
        <x:v>2026.acl-long.149</x:v>
      </x:c>
      <x:c r="C1690" s="8" t="str">
        <x:v>CRAFT: Training-Free Cascaded Retrieval for Tabular QA</x:v>
      </x:c>
      <x:c r="D1690" s="8" t="str">
        <x:v>End-to-end table question answering with CRAFT, n=3 retrieved tables</x:v>
      </x:c>
      <x:c r="E1690" s="8" t="str">
        <x:v>NQ-Tables</x:v>
      </x:c>
      <x:c r="F1690" s="8" t="str">
        <x:v>Mistral-7B-Instruct</x:v>
      </x:c>
      <x:c r="G1690" s="8" t="str">
        <x:v>decoder-only LLM</x:v>
      </x:c>
      <x:c r="H1690" s="8" t="str">
        <x:v>F1</x:v>
      </x:c>
      <x:c r="I1690" s="8" t="str">
        <x:v>higher_is_better</x:v>
      </x:c>
      <x:c r="J1690" s="9" t="n">
        <x:v>3</x:v>
      </x:c>
      <x:c r="K1690" s="1" t="str">
        <x:v>48.60</x:v>
      </x:c>
      <x:c r="L1690" s="10" t="n">
        <x:v>48.6</x:v>
      </x:c>
      <x:c r="M1690" s="10" t="n">
        <x:v>48.6</x:v>
      </x:c>
      <x:c r="N1690" s="10" t="n">
        <x:v>0</x:v>
      </x:c>
      <x:c r="O1690" s="10" t="n">
        <x:v>45.28</x:v>
      </x:c>
      <x:c r="P1690" s="10" t="n">
        <x:v>3.3200000000000003</x:v>
      </x:c>
      <x:c r="Q1690" s="11" t="n">
        <x:v>0.07332155477031803</x:v>
      </x:c>
      <x:c r="R1690" s="10" t="n">
        <x:v>-0.6899999999999977</x:v>
      </x:c>
      <x:c r="S1690" s="10" t="str"/>
      <x:c r="T1690" s="10" t="str"/>
      <x:c r="U1690" s="10" t="str"/>
      <x:c r="V1690" s="10" t="str"/>
      <x:c r="W1690" s="1" t="str"/>
      <x:c r="X1690" s="1" t="str">
        <x:v>mixed_nonmonotonic</x:v>
      </x:c>
      <x:c r="Y1690" s="1" t="str">
        <x:v>no</x:v>
      </x:c>
      <x:c r="Z1690" s="8" t="str">
        <x:v>Table 14 — Zero fewshot; 1-Fewshot; 2-Fewshot; 3-Fewshot; 4-Fewshot; 5-Fewshot — n=3, Mistral</x:v>
      </x:c>
      <x:c r="AA1690" s="8" t="str">
        <x:v>https://aclanthology.org/2026.acl-long.149.pdf#page=13</x:v>
      </x:c>
      <x:c r="AB1690" s="8" t="str">
        <x:v>requires_source_table_verification</x:v>
      </x:c>
    </x:row>
    <x:row r="1691" ht="36" hidden="0" customHeight="1">
      <x:c r="A1691" s="1" t="str">
        <x:v>2026.acl-long.149::T002</x:v>
      </x:c>
      <x:c r="B1691" s="1" t="str">
        <x:v>2026.acl-long.149</x:v>
      </x:c>
      <x:c r="C1691" s="8" t="str">
        <x:v>CRAFT: Training-Free Cascaded Retrieval for Tabular QA</x:v>
      </x:c>
      <x:c r="D1691" s="8" t="str">
        <x:v>End-to-end table question answering with CRAFT, n=3 retrieved tables</x:v>
      </x:c>
      <x:c r="E1691" s="8" t="str">
        <x:v>NQ-Tables</x:v>
      </x:c>
      <x:c r="F1691" s="8" t="str">
        <x:v>Mistral-7B-Instruct</x:v>
      </x:c>
      <x:c r="G1691" s="8" t="str">
        <x:v>decoder-only LLM</x:v>
      </x:c>
      <x:c r="H1691" s="8" t="str">
        <x:v>F1</x:v>
      </x:c>
      <x:c r="I1691" s="8" t="str">
        <x:v>higher_is_better</x:v>
      </x:c>
      <x:c r="J1691" s="9" t="n">
        <x:v>4</x:v>
      </x:c>
      <x:c r="K1691" s="1" t="str">
        <x:v>48.77</x:v>
      </x:c>
      <x:c r="L1691" s="10" t="n">
        <x:v>48.77</x:v>
      </x:c>
      <x:c r="M1691" s="10" t="n">
        <x:v>48.77</x:v>
      </x:c>
      <x:c r="N1691" s="10" t="n">
        <x:v>0</x:v>
      </x:c>
      <x:c r="O1691" s="10" t="n">
        <x:v>45.28</x:v>
      </x:c>
      <x:c r="P1691" s="10" t="n">
        <x:v>3.490000000000002</x:v>
      </x:c>
      <x:c r="Q1691" s="11" t="n">
        <x:v>0.07707597173144881</x:v>
      </x:c>
      <x:c r="R1691" s="10" t="n">
        <x:v>0.1700000000000017</x:v>
      </x:c>
      <x:c r="S1691" s="10" t="str"/>
      <x:c r="T1691" s="10" t="str"/>
      <x:c r="U1691" s="10" t="str"/>
      <x:c r="V1691" s="10" t="str"/>
      <x:c r="W1691" s="1" t="str"/>
      <x:c r="X1691" s="1" t="str">
        <x:v>mixed_nonmonotonic</x:v>
      </x:c>
      <x:c r="Y1691" s="1" t="str">
        <x:v>no</x:v>
      </x:c>
      <x:c r="Z1691" s="8" t="str">
        <x:v>Table 14 — Zero fewshot; 1-Fewshot; 2-Fewshot; 3-Fewshot; 4-Fewshot; 5-Fewshot — n=3, Mistral</x:v>
      </x:c>
      <x:c r="AA1691" s="8" t="str">
        <x:v>https://aclanthology.org/2026.acl-long.149.pdf#page=13</x:v>
      </x:c>
      <x:c r="AB1691" s="8" t="str">
        <x:v>requires_source_table_verification</x:v>
      </x:c>
    </x:row>
    <x:row r="1692" ht="36" hidden="0" customHeight="1">
      <x:c r="A1692" s="1" t="str">
        <x:v>2026.acl-long.149::T002</x:v>
      </x:c>
      <x:c r="B1692" s="1" t="str">
        <x:v>2026.acl-long.149</x:v>
      </x:c>
      <x:c r="C1692" s="8" t="str">
        <x:v>CRAFT: Training-Free Cascaded Retrieval for Tabular QA</x:v>
      </x:c>
      <x:c r="D1692" s="8" t="str">
        <x:v>End-to-end table question answering with CRAFT, n=3 retrieved tables</x:v>
      </x:c>
      <x:c r="E1692" s="8" t="str">
        <x:v>NQ-Tables</x:v>
      </x:c>
      <x:c r="F1692" s="8" t="str">
        <x:v>Mistral-7B-Instruct</x:v>
      </x:c>
      <x:c r="G1692" s="8" t="str">
        <x:v>decoder-only LLM</x:v>
      </x:c>
      <x:c r="H1692" s="8" t="str">
        <x:v>F1</x:v>
      </x:c>
      <x:c r="I1692" s="8" t="str">
        <x:v>higher_is_better</x:v>
      </x:c>
      <x:c r="J1692" s="9" t="n">
        <x:v>5</x:v>
      </x:c>
      <x:c r="K1692" s="1" t="str">
        <x:v>48.50</x:v>
      </x:c>
      <x:c r="L1692" s="10" t="n">
        <x:v>48.5</x:v>
      </x:c>
      <x:c r="M1692" s="10" t="n">
        <x:v>48.5</x:v>
      </x:c>
      <x:c r="N1692" s="10" t="n">
        <x:v>0</x:v>
      </x:c>
      <x:c r="O1692" s="10" t="n">
        <x:v>45.28</x:v>
      </x:c>
      <x:c r="P1692" s="10" t="n">
        <x:v>3.219999999999999</x:v>
      </x:c>
      <x:c r="Q1692" s="11" t="n">
        <x:v>0.07111307420494697</x:v>
      </x:c>
      <x:c r="R1692" s="10" t="n">
        <x:v>-0.2700000000000031</x:v>
      </x:c>
      <x:c r="S1692" s="10" t="str"/>
      <x:c r="T1692" s="10" t="str"/>
      <x:c r="U1692" s="10" t="str"/>
      <x:c r="V1692" s="10" t="str"/>
      <x:c r="W1692" s="1" t="str"/>
      <x:c r="X1692" s="1" t="str">
        <x:v>mixed_nonmonotonic</x:v>
      </x:c>
      <x:c r="Y1692" s="1" t="str">
        <x:v>no</x:v>
      </x:c>
      <x:c r="Z1692" s="8" t="str">
        <x:v>Table 14 — Zero fewshot; 1-Fewshot; 2-Fewshot; 3-Fewshot; 4-Fewshot; 5-Fewshot — n=3, Mistral</x:v>
      </x:c>
      <x:c r="AA1692" s="8" t="str">
        <x:v>https://aclanthology.org/2026.acl-long.149.pdf#page=13</x:v>
      </x:c>
      <x:c r="AB1692" s="8" t="str">
        <x:v>requires_source_table_verification</x:v>
      </x:c>
    </x:row>
    <x:row r="1693" ht="36" hidden="0" customHeight="1">
      <x:c r="A1693" s="1" t="str">
        <x:v>2026.acl-long.149::T003</x:v>
      </x:c>
      <x:c r="B1693" s="1" t="str">
        <x:v>2026.acl-long.149</x:v>
      </x:c>
      <x:c r="C1693" s="8" t="str">
        <x:v>CRAFT: Training-Free Cascaded Retrieval for Tabular QA</x:v>
      </x:c>
      <x:c r="D1693" s="8" t="str">
        <x:v>End-to-end table question answering with CRAFT, n=5 retrieved tables</x:v>
      </x:c>
      <x:c r="E1693" s="8" t="str">
        <x:v>NQ-Tables</x:v>
      </x:c>
      <x:c r="F1693" s="8" t="str">
        <x:v>Mistral-7B-Instruct</x:v>
      </x:c>
      <x:c r="G1693" s="8" t="str">
        <x:v>decoder-only LLM</x:v>
      </x:c>
      <x:c r="H1693" s="8" t="str">
        <x:v>F1</x:v>
      </x:c>
      <x:c r="I1693" s="8" t="str">
        <x:v>higher_is_better</x:v>
      </x:c>
      <x:c r="J1693" s="9" t="n">
        <x:v>0</x:v>
      </x:c>
      <x:c r="K1693" s="1" t="str">
        <x:v>44.53</x:v>
      </x:c>
      <x:c r="L1693" s="10" t="n">
        <x:v>44.53</x:v>
      </x:c>
      <x:c r="M1693" s="10" t="n">
        <x:v>44.53</x:v>
      </x:c>
      <x:c r="N1693" s="10" t="n">
        <x:v>0</x:v>
      </x:c>
      <x:c r="O1693" s="10" t="n">
        <x:v>44.53</x:v>
      </x:c>
      <x:c r="P1693" s="10" t="n">
        <x:v>0</x:v>
      </x:c>
      <x:c r="Q1693" s="11" t="n">
        <x:v>0</x:v>
      </x:c>
      <x:c r="R1693" s="10" t="str"/>
      <x:c r="S1693" s="10" t="str"/>
      <x:c r="T1693" s="10" t="str"/>
      <x:c r="U1693" s="10" t="str"/>
      <x:c r="V1693" s="10" t="str"/>
      <x:c r="W1693" s="1" t="str"/>
      <x:c r="X1693" s="1" t="str">
        <x:v>monotonic_improvement</x:v>
      </x:c>
      <x:c r="Y1693" s="1" t="str">
        <x:v>no</x:v>
      </x:c>
      <x:c r="Z1693" s="8" t="str">
        <x:v>Table 14 — Zero fewshot; 1-Fewshot; 2-Fewshot; 3-Fewshot; 4-Fewshot; 5-Fewshot — n=5, Mistral</x:v>
      </x:c>
      <x:c r="AA1693" s="8" t="str">
        <x:v>https://aclanthology.org/2026.acl-long.149.pdf#page=13</x:v>
      </x:c>
      <x:c r="AB1693" s="8" t="str">
        <x:v>requires_source_table_verification</x:v>
      </x:c>
    </x:row>
    <x:row r="1694" ht="36" hidden="0" customHeight="1">
      <x:c r="A1694" s="1" t="str">
        <x:v>2026.acl-long.149::T003</x:v>
      </x:c>
      <x:c r="B1694" s="1" t="str">
        <x:v>2026.acl-long.149</x:v>
      </x:c>
      <x:c r="C1694" s="8" t="str">
        <x:v>CRAFT: Training-Free Cascaded Retrieval for Tabular QA</x:v>
      </x:c>
      <x:c r="D1694" s="8" t="str">
        <x:v>End-to-end table question answering with CRAFT, n=5 retrieved tables</x:v>
      </x:c>
      <x:c r="E1694" s="8" t="str">
        <x:v>NQ-Tables</x:v>
      </x:c>
      <x:c r="F1694" s="8" t="str">
        <x:v>Mistral-7B-Instruct</x:v>
      </x:c>
      <x:c r="G1694" s="8" t="str">
        <x:v>decoder-only LLM</x:v>
      </x:c>
      <x:c r="H1694" s="8" t="str">
        <x:v>F1</x:v>
      </x:c>
      <x:c r="I1694" s="8" t="str">
        <x:v>higher_is_better</x:v>
      </x:c>
      <x:c r="J1694" s="9" t="n">
        <x:v>1</x:v>
      </x:c>
      <x:c r="K1694" s="1" t="str">
        <x:v>46.11</x:v>
      </x:c>
      <x:c r="L1694" s="10" t="n">
        <x:v>46.11</x:v>
      </x:c>
      <x:c r="M1694" s="10" t="n">
        <x:v>46.11</x:v>
      </x:c>
      <x:c r="N1694" s="10" t="n">
        <x:v>0</x:v>
      </x:c>
      <x:c r="O1694" s="10" t="n">
        <x:v>44.53</x:v>
      </x:c>
      <x:c r="P1694" s="10" t="n">
        <x:v>1.5799999999999983</x:v>
      </x:c>
      <x:c r="Q1694" s="11" t="n">
        <x:v>0.035481697731866116</x:v>
      </x:c>
      <x:c r="R1694" s="10" t="n">
        <x:v>1.5799999999999983</x:v>
      </x:c>
      <x:c r="S1694" s="10" t="str"/>
      <x:c r="T1694" s="10" t="str"/>
      <x:c r="U1694" s="10" t="str"/>
      <x:c r="V1694" s="10" t="str"/>
      <x:c r="W1694" s="1" t="str"/>
      <x:c r="X1694" s="1" t="str">
        <x:v>monotonic_improvement</x:v>
      </x:c>
      <x:c r="Y1694" s="1" t="str">
        <x:v>no</x:v>
      </x:c>
      <x:c r="Z1694" s="8" t="str">
        <x:v>Table 14 — Zero fewshot; 1-Fewshot; 2-Fewshot; 3-Fewshot; 4-Fewshot; 5-Fewshot — n=5, Mistral</x:v>
      </x:c>
      <x:c r="AA1694" s="8" t="str">
        <x:v>https://aclanthology.org/2026.acl-long.149.pdf#page=13</x:v>
      </x:c>
      <x:c r="AB1694" s="8" t="str">
        <x:v>requires_source_table_verification</x:v>
      </x:c>
    </x:row>
    <x:row r="1695" ht="36" hidden="0" customHeight="1">
      <x:c r="A1695" s="1" t="str">
        <x:v>2026.acl-long.149::T003</x:v>
      </x:c>
      <x:c r="B1695" s="1" t="str">
        <x:v>2026.acl-long.149</x:v>
      </x:c>
      <x:c r="C1695" s="8" t="str">
        <x:v>CRAFT: Training-Free Cascaded Retrieval for Tabular QA</x:v>
      </x:c>
      <x:c r="D1695" s="8" t="str">
        <x:v>End-to-end table question answering with CRAFT, n=5 retrieved tables</x:v>
      </x:c>
      <x:c r="E1695" s="8" t="str">
        <x:v>NQ-Tables</x:v>
      </x:c>
      <x:c r="F1695" s="8" t="str">
        <x:v>Mistral-7B-Instruct</x:v>
      </x:c>
      <x:c r="G1695" s="8" t="str">
        <x:v>decoder-only LLM</x:v>
      </x:c>
      <x:c r="H1695" s="8" t="str">
        <x:v>F1</x:v>
      </x:c>
      <x:c r="I1695" s="8" t="str">
        <x:v>higher_is_better</x:v>
      </x:c>
      <x:c r="J1695" s="9" t="n">
        <x:v>2</x:v>
      </x:c>
      <x:c r="K1695" s="1" t="str">
        <x:v>46.69</x:v>
      </x:c>
      <x:c r="L1695" s="10" t="n">
        <x:v>46.69</x:v>
      </x:c>
      <x:c r="M1695" s="10" t="n">
        <x:v>46.69</x:v>
      </x:c>
      <x:c r="N1695" s="10" t="n">
        <x:v>0</x:v>
      </x:c>
      <x:c r="O1695" s="10" t="n">
        <x:v>44.53</x:v>
      </x:c>
      <x:c r="P1695" s="10" t="n">
        <x:v>2.1599999999999966</x:v>
      </x:c>
      <x:c r="Q1695" s="11" t="n">
        <x:v>0.048506624747361254</x:v>
      </x:c>
      <x:c r="R1695" s="10" t="n">
        <x:v>0.5799999999999983</x:v>
      </x:c>
      <x:c r="S1695" s="10" t="str"/>
      <x:c r="T1695" s="10" t="str"/>
      <x:c r="U1695" s="10" t="str"/>
      <x:c r="V1695" s="10" t="str"/>
      <x:c r="W1695" s="1" t="str"/>
      <x:c r="X1695" s="1" t="str">
        <x:v>monotonic_improvement</x:v>
      </x:c>
      <x:c r="Y1695" s="1" t="str">
        <x:v>no</x:v>
      </x:c>
      <x:c r="Z1695" s="8" t="str">
        <x:v>Table 14 — Zero fewshot; 1-Fewshot; 2-Fewshot; 3-Fewshot; 4-Fewshot; 5-Fewshot — n=5, Mistral</x:v>
      </x:c>
      <x:c r="AA1695" s="8" t="str">
        <x:v>https://aclanthology.org/2026.acl-long.149.pdf#page=13</x:v>
      </x:c>
      <x:c r="AB1695" s="8" t="str">
        <x:v>requires_source_table_verification</x:v>
      </x:c>
    </x:row>
    <x:row r="1696" ht="36" hidden="0" customHeight="1">
      <x:c r="A1696" s="1" t="str">
        <x:v>2026.acl-long.149::T003</x:v>
      </x:c>
      <x:c r="B1696" s="1" t="str">
        <x:v>2026.acl-long.149</x:v>
      </x:c>
      <x:c r="C1696" s="8" t="str">
        <x:v>CRAFT: Training-Free Cascaded Retrieval for Tabular QA</x:v>
      </x:c>
      <x:c r="D1696" s="8" t="str">
        <x:v>End-to-end table question answering with CRAFT, n=5 retrieved tables</x:v>
      </x:c>
      <x:c r="E1696" s="8" t="str">
        <x:v>NQ-Tables</x:v>
      </x:c>
      <x:c r="F1696" s="8" t="str">
        <x:v>Mistral-7B-Instruct</x:v>
      </x:c>
      <x:c r="G1696" s="8" t="str">
        <x:v>decoder-only LLM</x:v>
      </x:c>
      <x:c r="H1696" s="8" t="str">
        <x:v>F1</x:v>
      </x:c>
      <x:c r="I1696" s="8" t="str">
        <x:v>higher_is_better</x:v>
      </x:c>
      <x:c r="J1696" s="9" t="n">
        <x:v>3</x:v>
      </x:c>
      <x:c r="K1696" s="1" t="str">
        <x:v>47.43</x:v>
      </x:c>
      <x:c r="L1696" s="10" t="n">
        <x:v>47.43</x:v>
      </x:c>
      <x:c r="M1696" s="10" t="n">
        <x:v>47.43</x:v>
      </x:c>
      <x:c r="N1696" s="10" t="n">
        <x:v>0</x:v>
      </x:c>
      <x:c r="O1696" s="10" t="n">
        <x:v>44.53</x:v>
      </x:c>
      <x:c r="P1696" s="10" t="n">
        <x:v>2.8999999999999986</x:v>
      </x:c>
      <x:c r="Q1696" s="11" t="n">
        <x:v>0.06512463507747583</x:v>
      </x:c>
      <x:c r="R1696" s="10" t="n">
        <x:v>0.740000000000002</x:v>
      </x:c>
      <x:c r="S1696" s="10" t="str"/>
      <x:c r="T1696" s="10" t="str"/>
      <x:c r="U1696" s="10" t="str"/>
      <x:c r="V1696" s="10" t="str"/>
      <x:c r="W1696" s="1" t="str"/>
      <x:c r="X1696" s="1" t="str">
        <x:v>monotonic_improvement</x:v>
      </x:c>
      <x:c r="Y1696" s="1" t="str">
        <x:v>no</x:v>
      </x:c>
      <x:c r="Z1696" s="8" t="str">
        <x:v>Table 14 — Zero fewshot; 1-Fewshot; 2-Fewshot; 3-Fewshot; 4-Fewshot; 5-Fewshot — n=5, Mistral</x:v>
      </x:c>
      <x:c r="AA1696" s="8" t="str">
        <x:v>https://aclanthology.org/2026.acl-long.149.pdf#page=13</x:v>
      </x:c>
      <x:c r="AB1696" s="8" t="str">
        <x:v>requires_source_table_verification</x:v>
      </x:c>
    </x:row>
    <x:row r="1697" ht="36" hidden="0" customHeight="1">
      <x:c r="A1697" s="1" t="str">
        <x:v>2026.acl-long.149::T003</x:v>
      </x:c>
      <x:c r="B1697" s="1" t="str">
        <x:v>2026.acl-long.149</x:v>
      </x:c>
      <x:c r="C1697" s="8" t="str">
        <x:v>CRAFT: Training-Free Cascaded Retrieval for Tabular QA</x:v>
      </x:c>
      <x:c r="D1697" s="8" t="str">
        <x:v>End-to-end table question answering with CRAFT, n=5 retrieved tables</x:v>
      </x:c>
      <x:c r="E1697" s="8" t="str">
        <x:v>NQ-Tables</x:v>
      </x:c>
      <x:c r="F1697" s="8" t="str">
        <x:v>Mistral-7B-Instruct</x:v>
      </x:c>
      <x:c r="G1697" s="8" t="str">
        <x:v>decoder-only LLM</x:v>
      </x:c>
      <x:c r="H1697" s="8" t="str">
        <x:v>F1</x:v>
      </x:c>
      <x:c r="I1697" s="8" t="str">
        <x:v>higher_is_better</x:v>
      </x:c>
      <x:c r="J1697" s="9" t="n">
        <x:v>4</x:v>
      </x:c>
      <x:c r="K1697" s="1" t="str">
        <x:v>47.59</x:v>
      </x:c>
      <x:c r="L1697" s="10" t="n">
        <x:v>47.59</x:v>
      </x:c>
      <x:c r="M1697" s="10" t="n">
        <x:v>47.59</x:v>
      </x:c>
      <x:c r="N1697" s="10" t="n">
        <x:v>0</x:v>
      </x:c>
      <x:c r="O1697" s="10" t="n">
        <x:v>44.53</x:v>
      </x:c>
      <x:c r="P1697" s="10" t="n">
        <x:v>3.0600000000000023</x:v>
      </x:c>
      <x:c r="Q1697" s="11" t="n">
        <x:v>0.06871771839209527</x:v>
      </x:c>
      <x:c r="R1697" s="10" t="n">
        <x:v>0.1600000000000037</x:v>
      </x:c>
      <x:c r="S1697" s="10" t="str"/>
      <x:c r="T1697" s="10" t="str"/>
      <x:c r="U1697" s="10" t="str"/>
      <x:c r="V1697" s="10" t="str"/>
      <x:c r="W1697" s="1" t="str"/>
      <x:c r="X1697" s="1" t="str">
        <x:v>monotonic_improvement</x:v>
      </x:c>
      <x:c r="Y1697" s="1" t="str">
        <x:v>no</x:v>
      </x:c>
      <x:c r="Z1697" s="8" t="str">
        <x:v>Table 14 — Zero fewshot; 1-Fewshot; 2-Fewshot; 3-Fewshot; 4-Fewshot; 5-Fewshot — n=5, Mistral</x:v>
      </x:c>
      <x:c r="AA1697" s="8" t="str">
        <x:v>https://aclanthology.org/2026.acl-long.149.pdf#page=13</x:v>
      </x:c>
      <x:c r="AB1697" s="8" t="str">
        <x:v>requires_source_table_verification</x:v>
      </x:c>
    </x:row>
    <x:row r="1698" ht="36" hidden="0" customHeight="1">
      <x:c r="A1698" s="1" t="str">
        <x:v>2026.acl-long.149::T003</x:v>
      </x:c>
      <x:c r="B1698" s="1" t="str">
        <x:v>2026.acl-long.149</x:v>
      </x:c>
      <x:c r="C1698" s="8" t="str">
        <x:v>CRAFT: Training-Free Cascaded Retrieval for Tabular QA</x:v>
      </x:c>
      <x:c r="D1698" s="8" t="str">
        <x:v>End-to-end table question answering with CRAFT, n=5 retrieved tables</x:v>
      </x:c>
      <x:c r="E1698" s="8" t="str">
        <x:v>NQ-Tables</x:v>
      </x:c>
      <x:c r="F1698" s="8" t="str">
        <x:v>Mistral-7B-Instruct</x:v>
      </x:c>
      <x:c r="G1698" s="8" t="str">
        <x:v>decoder-only LLM</x:v>
      </x:c>
      <x:c r="H1698" s="8" t="str">
        <x:v>F1</x:v>
      </x:c>
      <x:c r="I1698" s="8" t="str">
        <x:v>higher_is_better</x:v>
      </x:c>
      <x:c r="J1698" s="9" t="n">
        <x:v>5</x:v>
      </x:c>
      <x:c r="K1698" s="1" t="str">
        <x:v>47.70</x:v>
      </x:c>
      <x:c r="L1698" s="10" t="n">
        <x:v>47.7</x:v>
      </x:c>
      <x:c r="M1698" s="10" t="n">
        <x:v>47.7</x:v>
      </x:c>
      <x:c r="N1698" s="10" t="n">
        <x:v>0</x:v>
      </x:c>
      <x:c r="O1698" s="10" t="n">
        <x:v>44.53</x:v>
      </x:c>
      <x:c r="P1698" s="10" t="n">
        <x:v>3.1700000000000017</x:v>
      </x:c>
      <x:c r="Q1698" s="11" t="n">
        <x:v>0.07118796317089607</x:v>
      </x:c>
      <x:c r="R1698" s="10" t="n">
        <x:v>0.10999999999999943</x:v>
      </x:c>
      <x:c r="S1698" s="10" t="str"/>
      <x:c r="T1698" s="10" t="str"/>
      <x:c r="U1698" s="10" t="str"/>
      <x:c r="V1698" s="10" t="str"/>
      <x:c r="W1698" s="1" t="str"/>
      <x:c r="X1698" s="1" t="str">
        <x:v>monotonic_improvement</x:v>
      </x:c>
      <x:c r="Y1698" s="1" t="str">
        <x:v>no</x:v>
      </x:c>
      <x:c r="Z1698" s="8" t="str">
        <x:v>Table 14 — Zero fewshot; 1-Fewshot; 2-Fewshot; 3-Fewshot; 4-Fewshot; 5-Fewshot — n=5, Mistral</x:v>
      </x:c>
      <x:c r="AA1698" s="8" t="str">
        <x:v>https://aclanthology.org/2026.acl-long.149.pdf#page=13</x:v>
      </x:c>
      <x:c r="AB1698" s="8" t="str">
        <x:v>requires_source_table_verification</x:v>
      </x:c>
    </x:row>
    <x:row r="1699" ht="36" hidden="0" customHeight="1">
      <x:c r="A1699" s="1" t="str">
        <x:v>2026.acl-long.149::T004</x:v>
      </x:c>
      <x:c r="B1699" s="1" t="str">
        <x:v>2026.acl-long.149</x:v>
      </x:c>
      <x:c r="C1699" s="8" t="str">
        <x:v>CRAFT: Training-Free Cascaded Retrieval for Tabular QA</x:v>
      </x:c>
      <x:c r="D1699" s="8" t="str">
        <x:v>End-to-end table question answering with CRAFT, n=8 retrieved tables</x:v>
      </x:c>
      <x:c r="E1699" s="8" t="str">
        <x:v>NQ-Tables</x:v>
      </x:c>
      <x:c r="F1699" s="8" t="str">
        <x:v>Mistral-7B-Instruct</x:v>
      </x:c>
      <x:c r="G1699" s="8" t="str">
        <x:v>decoder-only LLM</x:v>
      </x:c>
      <x:c r="H1699" s="8" t="str">
        <x:v>F1</x:v>
      </x:c>
      <x:c r="I1699" s="8" t="str">
        <x:v>higher_is_better</x:v>
      </x:c>
      <x:c r="J1699" s="9" t="n">
        <x:v>0</x:v>
      </x:c>
      <x:c r="K1699" s="1" t="str">
        <x:v>44.01</x:v>
      </x:c>
      <x:c r="L1699" s="10" t="n">
        <x:v>44.01</x:v>
      </x:c>
      <x:c r="M1699" s="10" t="n">
        <x:v>44.01</x:v>
      </x:c>
      <x:c r="N1699" s="10" t="n">
        <x:v>0</x:v>
      </x:c>
      <x:c r="O1699" s="10" t="n">
        <x:v>44.01</x:v>
      </x:c>
      <x:c r="P1699" s="10" t="n">
        <x:v>0</x:v>
      </x:c>
      <x:c r="Q1699" s="11" t="n">
        <x:v>0</x:v>
      </x:c>
      <x:c r="R1699" s="10" t="str"/>
      <x:c r="S1699" s="10" t="str"/>
      <x:c r="T1699" s="10" t="str"/>
      <x:c r="U1699" s="10" t="str"/>
      <x:c r="V1699" s="10" t="str"/>
      <x:c r="W1699" s="1" t="str"/>
      <x:c r="X1699" s="1" t="str">
        <x:v>mixed_nonmonotonic</x:v>
      </x:c>
      <x:c r="Y1699" s="1" t="str">
        <x:v>no</x:v>
      </x:c>
      <x:c r="Z1699" s="8" t="str">
        <x:v>Table 14 — Zero fewshot; 1-Fewshot; 2-Fewshot; 3-Fewshot; 4-Fewshot; 5-Fewshot — n=8, Mistral</x:v>
      </x:c>
      <x:c r="AA1699" s="8" t="str">
        <x:v>https://aclanthology.org/2026.acl-long.149.pdf#page=13</x:v>
      </x:c>
      <x:c r="AB1699" s="8" t="str">
        <x:v>requires_source_table_verification</x:v>
      </x:c>
    </x:row>
    <x:row r="1700" ht="36" hidden="0" customHeight="1">
      <x:c r="A1700" s="1" t="str">
        <x:v>2026.acl-long.149::T004</x:v>
      </x:c>
      <x:c r="B1700" s="1" t="str">
        <x:v>2026.acl-long.149</x:v>
      </x:c>
      <x:c r="C1700" s="8" t="str">
        <x:v>CRAFT: Training-Free Cascaded Retrieval for Tabular QA</x:v>
      </x:c>
      <x:c r="D1700" s="8" t="str">
        <x:v>End-to-end table question answering with CRAFT, n=8 retrieved tables</x:v>
      </x:c>
      <x:c r="E1700" s="8" t="str">
        <x:v>NQ-Tables</x:v>
      </x:c>
      <x:c r="F1700" s="8" t="str">
        <x:v>Mistral-7B-Instruct</x:v>
      </x:c>
      <x:c r="G1700" s="8" t="str">
        <x:v>decoder-only LLM</x:v>
      </x:c>
      <x:c r="H1700" s="8" t="str">
        <x:v>F1</x:v>
      </x:c>
      <x:c r="I1700" s="8" t="str">
        <x:v>higher_is_better</x:v>
      </x:c>
      <x:c r="J1700" s="9" t="n">
        <x:v>1</x:v>
      </x:c>
      <x:c r="K1700" s="1" t="str">
        <x:v>44.85</x:v>
      </x:c>
      <x:c r="L1700" s="10" t="n">
        <x:v>44.85</x:v>
      </x:c>
      <x:c r="M1700" s="10" t="n">
        <x:v>44.85</x:v>
      </x:c>
      <x:c r="N1700" s="10" t="n">
        <x:v>0</x:v>
      </x:c>
      <x:c r="O1700" s="10" t="n">
        <x:v>44.01</x:v>
      </x:c>
      <x:c r="P1700" s="10" t="n">
        <x:v>0.8400000000000034</x:v>
      </x:c>
      <x:c r="Q1700" s="11" t="n">
        <x:v>0.019086571233810575</x:v>
      </x:c>
      <x:c r="R1700" s="10" t="n">
        <x:v>0.8400000000000034</x:v>
      </x:c>
      <x:c r="S1700" s="10" t="str"/>
      <x:c r="T1700" s="10" t="str"/>
      <x:c r="U1700" s="10" t="str"/>
      <x:c r="V1700" s="10" t="str"/>
      <x:c r="W1700" s="1" t="str"/>
      <x:c r="X1700" s="1" t="str">
        <x:v>mixed_nonmonotonic</x:v>
      </x:c>
      <x:c r="Y1700" s="1" t="str">
        <x:v>no</x:v>
      </x:c>
      <x:c r="Z1700" s="8" t="str">
        <x:v>Table 14 — Zero fewshot; 1-Fewshot; 2-Fewshot; 3-Fewshot; 4-Fewshot; 5-Fewshot — n=8, Mistral</x:v>
      </x:c>
      <x:c r="AA1700" s="8" t="str">
        <x:v>https://aclanthology.org/2026.acl-long.149.pdf#page=13</x:v>
      </x:c>
      <x:c r="AB1700" s="8" t="str">
        <x:v>requires_source_table_verification</x:v>
      </x:c>
    </x:row>
    <x:row r="1701" ht="36" hidden="0" customHeight="1">
      <x:c r="A1701" s="1" t="str">
        <x:v>2026.acl-long.149::T004</x:v>
      </x:c>
      <x:c r="B1701" s="1" t="str">
        <x:v>2026.acl-long.149</x:v>
      </x:c>
      <x:c r="C1701" s="8" t="str">
        <x:v>CRAFT: Training-Free Cascaded Retrieval for Tabular QA</x:v>
      </x:c>
      <x:c r="D1701" s="8" t="str">
        <x:v>End-to-end table question answering with CRAFT, n=8 retrieved tables</x:v>
      </x:c>
      <x:c r="E1701" s="8" t="str">
        <x:v>NQ-Tables</x:v>
      </x:c>
      <x:c r="F1701" s="8" t="str">
        <x:v>Mistral-7B-Instruct</x:v>
      </x:c>
      <x:c r="G1701" s="8" t="str">
        <x:v>decoder-only LLM</x:v>
      </x:c>
      <x:c r="H1701" s="8" t="str">
        <x:v>F1</x:v>
      </x:c>
      <x:c r="I1701" s="8" t="str">
        <x:v>higher_is_better</x:v>
      </x:c>
      <x:c r="J1701" s="9" t="n">
        <x:v>2</x:v>
      </x:c>
      <x:c r="K1701" s="1" t="str">
        <x:v>45.35</x:v>
      </x:c>
      <x:c r="L1701" s="10" t="n">
        <x:v>45.35</x:v>
      </x:c>
      <x:c r="M1701" s="10" t="n">
        <x:v>45.35</x:v>
      </x:c>
      <x:c r="N1701" s="10" t="n">
        <x:v>0</x:v>
      </x:c>
      <x:c r="O1701" s="10" t="n">
        <x:v>44.01</x:v>
      </x:c>
      <x:c r="P1701" s="10" t="n">
        <x:v>1.3400000000000034</x:v>
      </x:c>
      <x:c r="Q1701" s="11" t="n">
        <x:v>0.030447625539650157</x:v>
      </x:c>
      <x:c r="R1701" s="10" t="n">
        <x:v>0.5</x:v>
      </x:c>
      <x:c r="S1701" s="10" t="str"/>
      <x:c r="T1701" s="10" t="str"/>
      <x:c r="U1701" s="10" t="str"/>
      <x:c r="V1701" s="10" t="str"/>
      <x:c r="W1701" s="1" t="str"/>
      <x:c r="X1701" s="1" t="str">
        <x:v>mixed_nonmonotonic</x:v>
      </x:c>
      <x:c r="Y1701" s="1" t="str">
        <x:v>no</x:v>
      </x:c>
      <x:c r="Z1701" s="8" t="str">
        <x:v>Table 14 — Zero fewshot; 1-Fewshot; 2-Fewshot; 3-Fewshot; 4-Fewshot; 5-Fewshot — n=8, Mistral</x:v>
      </x:c>
      <x:c r="AA1701" s="8" t="str">
        <x:v>https://aclanthology.org/2026.acl-long.149.pdf#page=13</x:v>
      </x:c>
      <x:c r="AB1701" s="8" t="str">
        <x:v>requires_source_table_verification</x:v>
      </x:c>
    </x:row>
    <x:row r="1702" ht="36" hidden="0" customHeight="1">
      <x:c r="A1702" s="1" t="str">
        <x:v>2026.acl-long.149::T004</x:v>
      </x:c>
      <x:c r="B1702" s="1" t="str">
        <x:v>2026.acl-long.149</x:v>
      </x:c>
      <x:c r="C1702" s="8" t="str">
        <x:v>CRAFT: Training-Free Cascaded Retrieval for Tabular QA</x:v>
      </x:c>
      <x:c r="D1702" s="8" t="str">
        <x:v>End-to-end table question answering with CRAFT, n=8 retrieved tables</x:v>
      </x:c>
      <x:c r="E1702" s="8" t="str">
        <x:v>NQ-Tables</x:v>
      </x:c>
      <x:c r="F1702" s="8" t="str">
        <x:v>Mistral-7B-Instruct</x:v>
      </x:c>
      <x:c r="G1702" s="8" t="str">
        <x:v>decoder-only LLM</x:v>
      </x:c>
      <x:c r="H1702" s="8" t="str">
        <x:v>F1</x:v>
      </x:c>
      <x:c r="I1702" s="8" t="str">
        <x:v>higher_is_better</x:v>
      </x:c>
      <x:c r="J1702" s="9" t="n">
        <x:v>3</x:v>
      </x:c>
      <x:c r="K1702" s="1" t="str">
        <x:v>44.83</x:v>
      </x:c>
      <x:c r="L1702" s="10" t="n">
        <x:v>44.83</x:v>
      </x:c>
      <x:c r="M1702" s="10" t="n">
        <x:v>44.83</x:v>
      </x:c>
      <x:c r="N1702" s="10" t="n">
        <x:v>0</x:v>
      </x:c>
      <x:c r="O1702" s="10" t="n">
        <x:v>44.01</x:v>
      </x:c>
      <x:c r="P1702" s="10" t="n">
        <x:v>0.8200000000000003</x:v>
      </x:c>
      <x:c r="Q1702" s="11" t="n">
        <x:v>0.01863212906157692</x:v>
      </x:c>
      <x:c r="R1702" s="10" t="n">
        <x:v>-0.5200000000000031</x:v>
      </x:c>
      <x:c r="S1702" s="10" t="str"/>
      <x:c r="T1702" s="10" t="str"/>
      <x:c r="U1702" s="10" t="str"/>
      <x:c r="V1702" s="10" t="str"/>
      <x:c r="W1702" s="1" t="str"/>
      <x:c r="X1702" s="1" t="str">
        <x:v>mixed_nonmonotonic</x:v>
      </x:c>
      <x:c r="Y1702" s="1" t="str">
        <x:v>no</x:v>
      </x:c>
      <x:c r="Z1702" s="8" t="str">
        <x:v>Table 14 — Zero fewshot; 1-Fewshot; 2-Fewshot; 3-Fewshot; 4-Fewshot; 5-Fewshot — n=8, Mistral</x:v>
      </x:c>
      <x:c r="AA1702" s="8" t="str">
        <x:v>https://aclanthology.org/2026.acl-long.149.pdf#page=13</x:v>
      </x:c>
      <x:c r="AB1702" s="8" t="str">
        <x:v>requires_source_table_verification</x:v>
      </x:c>
    </x:row>
    <x:row r="1703" ht="36" hidden="0" customHeight="1">
      <x:c r="A1703" s="1" t="str">
        <x:v>2026.acl-long.149::T004</x:v>
      </x:c>
      <x:c r="B1703" s="1" t="str">
        <x:v>2026.acl-long.149</x:v>
      </x:c>
      <x:c r="C1703" s="8" t="str">
        <x:v>CRAFT: Training-Free Cascaded Retrieval for Tabular QA</x:v>
      </x:c>
      <x:c r="D1703" s="8" t="str">
        <x:v>End-to-end table question answering with CRAFT, n=8 retrieved tables</x:v>
      </x:c>
      <x:c r="E1703" s="8" t="str">
        <x:v>NQ-Tables</x:v>
      </x:c>
      <x:c r="F1703" s="8" t="str">
        <x:v>Mistral-7B-Instruct</x:v>
      </x:c>
      <x:c r="G1703" s="8" t="str">
        <x:v>decoder-only LLM</x:v>
      </x:c>
      <x:c r="H1703" s="8" t="str">
        <x:v>F1</x:v>
      </x:c>
      <x:c r="I1703" s="8" t="str">
        <x:v>higher_is_better</x:v>
      </x:c>
      <x:c r="J1703" s="9" t="n">
        <x:v>4</x:v>
      </x:c>
      <x:c r="K1703" s="1" t="str">
        <x:v>45.56</x:v>
      </x:c>
      <x:c r="L1703" s="10" t="n">
        <x:v>45.56</x:v>
      </x:c>
      <x:c r="M1703" s="10" t="n">
        <x:v>45.56</x:v>
      </x:c>
      <x:c r="N1703" s="10" t="n">
        <x:v>0</x:v>
      </x:c>
      <x:c r="O1703" s="10" t="n">
        <x:v>44.01</x:v>
      </x:c>
      <x:c r="P1703" s="10" t="n">
        <x:v>1.5500000000000043</x:v>
      </x:c>
      <x:c r="Q1703" s="11" t="n">
        <x:v>0.0352192683481028</x:v>
      </x:c>
      <x:c r="R1703" s="10" t="n">
        <x:v>0.730000000000004</x:v>
      </x:c>
      <x:c r="S1703" s="10" t="str"/>
      <x:c r="T1703" s="10" t="str"/>
      <x:c r="U1703" s="10" t="str"/>
      <x:c r="V1703" s="10" t="str"/>
      <x:c r="W1703" s="1" t="str"/>
      <x:c r="X1703" s="1" t="str">
        <x:v>mixed_nonmonotonic</x:v>
      </x:c>
      <x:c r="Y1703" s="1" t="str">
        <x:v>no</x:v>
      </x:c>
      <x:c r="Z1703" s="8" t="str">
        <x:v>Table 14 — Zero fewshot; 1-Fewshot; 2-Fewshot; 3-Fewshot; 4-Fewshot; 5-Fewshot — n=8, Mistral</x:v>
      </x:c>
      <x:c r="AA1703" s="8" t="str">
        <x:v>https://aclanthology.org/2026.acl-long.149.pdf#page=13</x:v>
      </x:c>
      <x:c r="AB1703" s="8" t="str">
        <x:v>requires_source_table_verification</x:v>
      </x:c>
    </x:row>
    <x:row r="1704" ht="36" hidden="0" customHeight="1">
      <x:c r="A1704" s="1" t="str">
        <x:v>2026.acl-long.149::T004</x:v>
      </x:c>
      <x:c r="B1704" s="1" t="str">
        <x:v>2026.acl-long.149</x:v>
      </x:c>
      <x:c r="C1704" s="8" t="str">
        <x:v>CRAFT: Training-Free Cascaded Retrieval for Tabular QA</x:v>
      </x:c>
      <x:c r="D1704" s="8" t="str">
        <x:v>End-to-end table question answering with CRAFT, n=8 retrieved tables</x:v>
      </x:c>
      <x:c r="E1704" s="8" t="str">
        <x:v>NQ-Tables</x:v>
      </x:c>
      <x:c r="F1704" s="8" t="str">
        <x:v>Mistral-7B-Instruct</x:v>
      </x:c>
      <x:c r="G1704" s="8" t="str">
        <x:v>decoder-only LLM</x:v>
      </x:c>
      <x:c r="H1704" s="8" t="str">
        <x:v>F1</x:v>
      </x:c>
      <x:c r="I1704" s="8" t="str">
        <x:v>higher_is_better</x:v>
      </x:c>
      <x:c r="J1704" s="9" t="n">
        <x:v>5</x:v>
      </x:c>
      <x:c r="K1704" s="1" t="str">
        <x:v>44.94</x:v>
      </x:c>
      <x:c r="L1704" s="10" t="n">
        <x:v>44.94</x:v>
      </x:c>
      <x:c r="M1704" s="10" t="n">
        <x:v>44.94</x:v>
      </x:c>
      <x:c r="N1704" s="10" t="n">
        <x:v>0</x:v>
      </x:c>
      <x:c r="O1704" s="10" t="n">
        <x:v>44.01</x:v>
      </x:c>
      <x:c r="P1704" s="10" t="n">
        <x:v>0.9299999999999997</x:v>
      </x:c>
      <x:c r="Q1704" s="11" t="n">
        <x:v>0.021131561008861616</x:v>
      </x:c>
      <x:c r="R1704" s="10" t="n">
        <x:v>-0.6200000000000045</x:v>
      </x:c>
      <x:c r="S1704" s="10" t="str"/>
      <x:c r="T1704" s="10" t="str"/>
      <x:c r="U1704" s="10" t="str"/>
      <x:c r="V1704" s="10" t="str"/>
      <x:c r="W1704" s="1" t="str"/>
      <x:c r="X1704" s="1" t="str">
        <x:v>mixed_nonmonotonic</x:v>
      </x:c>
      <x:c r="Y1704" s="1" t="str">
        <x:v>no</x:v>
      </x:c>
      <x:c r="Z1704" s="8" t="str">
        <x:v>Table 14 — Zero fewshot; 1-Fewshot; 2-Fewshot; 3-Fewshot; 4-Fewshot; 5-Fewshot — n=8, Mistral</x:v>
      </x:c>
      <x:c r="AA1704" s="8" t="str">
        <x:v>https://aclanthology.org/2026.acl-long.149.pdf#page=13</x:v>
      </x:c>
      <x:c r="AB1704" s="8" t="str">
        <x:v>requires_source_table_verification</x:v>
      </x:c>
    </x:row>
    <x:row r="1705" ht="36" hidden="0" customHeight="1">
      <x:c r="A1705" s="1" t="str">
        <x:v>2026.acl-long.149::T005</x:v>
      </x:c>
      <x:c r="B1705" s="1" t="str">
        <x:v>2026.acl-long.149</x:v>
      </x:c>
      <x:c r="C1705" s="8" t="str">
        <x:v>CRAFT: Training-Free Cascaded Retrieval for Tabular QA</x:v>
      </x:c>
      <x:c r="D1705" s="8" t="str">
        <x:v>End-to-end table question answering with CRAFT, n=10 retrieved tables</x:v>
      </x:c>
      <x:c r="E1705" s="8" t="str">
        <x:v>NQ-Tables</x:v>
      </x:c>
      <x:c r="F1705" s="8" t="str">
        <x:v>Mistral-7B-Instruct</x:v>
      </x:c>
      <x:c r="G1705" s="8" t="str">
        <x:v>decoder-only LLM</x:v>
      </x:c>
      <x:c r="H1705" s="8" t="str">
        <x:v>F1</x:v>
      </x:c>
      <x:c r="I1705" s="8" t="str">
        <x:v>higher_is_better</x:v>
      </x:c>
      <x:c r="J1705" s="9" t="n">
        <x:v>0</x:v>
      </x:c>
      <x:c r="K1705" s="1" t="str">
        <x:v>41.50</x:v>
      </x:c>
      <x:c r="L1705" s="10" t="n">
        <x:v>41.5</x:v>
      </x:c>
      <x:c r="M1705" s="10" t="n">
        <x:v>41.5</x:v>
      </x:c>
      <x:c r="N1705" s="10" t="n">
        <x:v>0</x:v>
      </x:c>
      <x:c r="O1705" s="10" t="n">
        <x:v>41.5</x:v>
      </x:c>
      <x:c r="P1705" s="10" t="n">
        <x:v>0</x:v>
      </x:c>
      <x:c r="Q1705" s="11" t="n">
        <x:v>0</x:v>
      </x:c>
      <x:c r="R1705" s="10" t="str"/>
      <x:c r="S1705" s="10" t="str"/>
      <x:c r="T1705" s="10" t="str"/>
      <x:c r="U1705" s="10" t="str"/>
      <x:c r="V1705" s="10" t="str"/>
      <x:c r="W1705" s="1" t="str"/>
      <x:c r="X1705" s="1" t="str">
        <x:v>mixed_nonmonotonic</x:v>
      </x:c>
      <x:c r="Y1705" s="1" t="str">
        <x:v>no</x:v>
      </x:c>
      <x:c r="Z1705" s="8" t="str">
        <x:v>Table 14 — Zero fewshot; 1-Fewshot; 2-Fewshot; 3-Fewshot; 4-Fewshot; 5-Fewshot — n=10, Mistral</x:v>
      </x:c>
      <x:c r="AA1705" s="8" t="str">
        <x:v>https://aclanthology.org/2026.acl-long.149.pdf#page=13</x:v>
      </x:c>
      <x:c r="AB1705" s="8" t="str">
        <x:v>requires_source_table_verification</x:v>
      </x:c>
    </x:row>
    <x:row r="1706" ht="36" hidden="0" customHeight="1">
      <x:c r="A1706" s="1" t="str">
        <x:v>2026.acl-long.149::T005</x:v>
      </x:c>
      <x:c r="B1706" s="1" t="str">
        <x:v>2026.acl-long.149</x:v>
      </x:c>
      <x:c r="C1706" s="8" t="str">
        <x:v>CRAFT: Training-Free Cascaded Retrieval for Tabular QA</x:v>
      </x:c>
      <x:c r="D1706" s="8" t="str">
        <x:v>End-to-end table question answering with CRAFT, n=10 retrieved tables</x:v>
      </x:c>
      <x:c r="E1706" s="8" t="str">
        <x:v>NQ-Tables</x:v>
      </x:c>
      <x:c r="F1706" s="8" t="str">
        <x:v>Mistral-7B-Instruct</x:v>
      </x:c>
      <x:c r="G1706" s="8" t="str">
        <x:v>decoder-only LLM</x:v>
      </x:c>
      <x:c r="H1706" s="8" t="str">
        <x:v>F1</x:v>
      </x:c>
      <x:c r="I1706" s="8" t="str">
        <x:v>higher_is_better</x:v>
      </x:c>
      <x:c r="J1706" s="9" t="n">
        <x:v>1</x:v>
      </x:c>
      <x:c r="K1706" s="1" t="str">
        <x:v>42.39</x:v>
      </x:c>
      <x:c r="L1706" s="10" t="n">
        <x:v>42.39</x:v>
      </x:c>
      <x:c r="M1706" s="10" t="n">
        <x:v>42.39</x:v>
      </x:c>
      <x:c r="N1706" s="10" t="n">
        <x:v>0</x:v>
      </x:c>
      <x:c r="O1706" s="10" t="n">
        <x:v>41.5</x:v>
      </x:c>
      <x:c r="P1706" s="10" t="n">
        <x:v>0.8900000000000006</x:v>
      </x:c>
      <x:c r="Q1706" s="11" t="n">
        <x:v>0.021445783132530136</x:v>
      </x:c>
      <x:c r="R1706" s="10" t="n">
        <x:v>0.8900000000000006</x:v>
      </x:c>
      <x:c r="S1706" s="10" t="str"/>
      <x:c r="T1706" s="10" t="str"/>
      <x:c r="U1706" s="10" t="str"/>
      <x:c r="V1706" s="10" t="str"/>
      <x:c r="W1706" s="1" t="str"/>
      <x:c r="X1706" s="1" t="str">
        <x:v>mixed_nonmonotonic</x:v>
      </x:c>
      <x:c r="Y1706" s="1" t="str">
        <x:v>no</x:v>
      </x:c>
      <x:c r="Z1706" s="8" t="str">
        <x:v>Table 14 — Zero fewshot; 1-Fewshot; 2-Fewshot; 3-Fewshot; 4-Fewshot; 5-Fewshot — n=10, Mistral</x:v>
      </x:c>
      <x:c r="AA1706" s="8" t="str">
        <x:v>https://aclanthology.org/2026.acl-long.149.pdf#page=13</x:v>
      </x:c>
      <x:c r="AB1706" s="8" t="str">
        <x:v>requires_source_table_verification</x:v>
      </x:c>
    </x:row>
    <x:row r="1707" ht="36" hidden="0" customHeight="1">
      <x:c r="A1707" s="1" t="str">
        <x:v>2026.acl-long.149::T005</x:v>
      </x:c>
      <x:c r="B1707" s="1" t="str">
        <x:v>2026.acl-long.149</x:v>
      </x:c>
      <x:c r="C1707" s="8" t="str">
        <x:v>CRAFT: Training-Free Cascaded Retrieval for Tabular QA</x:v>
      </x:c>
      <x:c r="D1707" s="8" t="str">
        <x:v>End-to-end table question answering with CRAFT, n=10 retrieved tables</x:v>
      </x:c>
      <x:c r="E1707" s="8" t="str">
        <x:v>NQ-Tables</x:v>
      </x:c>
      <x:c r="F1707" s="8" t="str">
        <x:v>Mistral-7B-Instruct</x:v>
      </x:c>
      <x:c r="G1707" s="8" t="str">
        <x:v>decoder-only LLM</x:v>
      </x:c>
      <x:c r="H1707" s="8" t="str">
        <x:v>F1</x:v>
      </x:c>
      <x:c r="I1707" s="8" t="str">
        <x:v>higher_is_better</x:v>
      </x:c>
      <x:c r="J1707" s="9" t="n">
        <x:v>2</x:v>
      </x:c>
      <x:c r="K1707" s="1" t="str">
        <x:v>43.53</x:v>
      </x:c>
      <x:c r="L1707" s="10" t="n">
        <x:v>43.53</x:v>
      </x:c>
      <x:c r="M1707" s="10" t="n">
        <x:v>43.53</x:v>
      </x:c>
      <x:c r="N1707" s="10" t="n">
        <x:v>0</x:v>
      </x:c>
      <x:c r="O1707" s="10" t="n">
        <x:v>41.5</x:v>
      </x:c>
      <x:c r="P1707" s="10" t="n">
        <x:v>2.030000000000001</x:v>
      </x:c>
      <x:c r="Q1707" s="11" t="n">
        <x:v>0.04891566265060244</x:v>
      </x:c>
      <x:c r="R1707" s="10" t="n">
        <x:v>1.1400000000000006</x:v>
      </x:c>
      <x:c r="S1707" s="10" t="str"/>
      <x:c r="T1707" s="10" t="str"/>
      <x:c r="U1707" s="10" t="str"/>
      <x:c r="V1707" s="10" t="str"/>
      <x:c r="W1707" s="1" t="str"/>
      <x:c r="X1707" s="1" t="str">
        <x:v>mixed_nonmonotonic</x:v>
      </x:c>
      <x:c r="Y1707" s="1" t="str">
        <x:v>no</x:v>
      </x:c>
      <x:c r="Z1707" s="8" t="str">
        <x:v>Table 14 — Zero fewshot; 1-Fewshot; 2-Fewshot; 3-Fewshot; 4-Fewshot; 5-Fewshot — n=10, Mistral</x:v>
      </x:c>
      <x:c r="AA1707" s="8" t="str">
        <x:v>https://aclanthology.org/2026.acl-long.149.pdf#page=13</x:v>
      </x:c>
      <x:c r="AB1707" s="8" t="str">
        <x:v>requires_source_table_verification</x:v>
      </x:c>
    </x:row>
    <x:row r="1708" ht="36" hidden="0" customHeight="1">
      <x:c r="A1708" s="1" t="str">
        <x:v>2026.acl-long.149::T005</x:v>
      </x:c>
      <x:c r="B1708" s="1" t="str">
        <x:v>2026.acl-long.149</x:v>
      </x:c>
      <x:c r="C1708" s="8" t="str">
        <x:v>CRAFT: Training-Free Cascaded Retrieval for Tabular QA</x:v>
      </x:c>
      <x:c r="D1708" s="8" t="str">
        <x:v>End-to-end table question answering with CRAFT, n=10 retrieved tables</x:v>
      </x:c>
      <x:c r="E1708" s="8" t="str">
        <x:v>NQ-Tables</x:v>
      </x:c>
      <x:c r="F1708" s="8" t="str">
        <x:v>Mistral-7B-Instruct</x:v>
      </x:c>
      <x:c r="G1708" s="8" t="str">
        <x:v>decoder-only LLM</x:v>
      </x:c>
      <x:c r="H1708" s="8" t="str">
        <x:v>F1</x:v>
      </x:c>
      <x:c r="I1708" s="8" t="str">
        <x:v>higher_is_better</x:v>
      </x:c>
      <x:c r="J1708" s="9" t="n">
        <x:v>3</x:v>
      </x:c>
      <x:c r="K1708" s="1" t="str">
        <x:v>43.08</x:v>
      </x:c>
      <x:c r="L1708" s="10" t="n">
        <x:v>43.08</x:v>
      </x:c>
      <x:c r="M1708" s="10" t="n">
        <x:v>43.08</x:v>
      </x:c>
      <x:c r="N1708" s="10" t="n">
        <x:v>0</x:v>
      </x:c>
      <x:c r="O1708" s="10" t="n">
        <x:v>41.5</x:v>
      </x:c>
      <x:c r="P1708" s="10" t="n">
        <x:v>1.5799999999999983</x:v>
      </x:c>
      <x:c r="Q1708" s="11" t="n">
        <x:v>0.038072289156626464</x:v>
      </x:c>
      <x:c r="R1708" s="10" t="n">
        <x:v>-0.45000000000000284</x:v>
      </x:c>
      <x:c r="S1708" s="10" t="str"/>
      <x:c r="T1708" s="10" t="str"/>
      <x:c r="U1708" s="10" t="str"/>
      <x:c r="V1708" s="10" t="str"/>
      <x:c r="W1708" s="1" t="str"/>
      <x:c r="X1708" s="1" t="str">
        <x:v>mixed_nonmonotonic</x:v>
      </x:c>
      <x:c r="Y1708" s="1" t="str">
        <x:v>no</x:v>
      </x:c>
      <x:c r="Z1708" s="8" t="str">
        <x:v>Table 14 — Zero fewshot; 1-Fewshot; 2-Fewshot; 3-Fewshot; 4-Fewshot; 5-Fewshot — n=10, Mistral</x:v>
      </x:c>
      <x:c r="AA1708" s="8" t="str">
        <x:v>https://aclanthology.org/2026.acl-long.149.pdf#page=13</x:v>
      </x:c>
      <x:c r="AB1708" s="8" t="str">
        <x:v>requires_source_table_verification</x:v>
      </x:c>
    </x:row>
    <x:row r="1709" ht="36" hidden="0" customHeight="1">
      <x:c r="A1709" s="1" t="str">
        <x:v>2026.acl-long.149::T005</x:v>
      </x:c>
      <x:c r="B1709" s="1" t="str">
        <x:v>2026.acl-long.149</x:v>
      </x:c>
      <x:c r="C1709" s="8" t="str">
        <x:v>CRAFT: Training-Free Cascaded Retrieval for Tabular QA</x:v>
      </x:c>
      <x:c r="D1709" s="8" t="str">
        <x:v>End-to-end table question answering with CRAFT, n=10 retrieved tables</x:v>
      </x:c>
      <x:c r="E1709" s="8" t="str">
        <x:v>NQ-Tables</x:v>
      </x:c>
      <x:c r="F1709" s="8" t="str">
        <x:v>Mistral-7B-Instruct</x:v>
      </x:c>
      <x:c r="G1709" s="8" t="str">
        <x:v>decoder-only LLM</x:v>
      </x:c>
      <x:c r="H1709" s="8" t="str">
        <x:v>F1</x:v>
      </x:c>
      <x:c r="I1709" s="8" t="str">
        <x:v>higher_is_better</x:v>
      </x:c>
      <x:c r="J1709" s="9" t="n">
        <x:v>4</x:v>
      </x:c>
      <x:c r="K1709" s="1" t="str">
        <x:v>43.72</x:v>
      </x:c>
      <x:c r="L1709" s="10" t="n">
        <x:v>43.72</x:v>
      </x:c>
      <x:c r="M1709" s="10" t="n">
        <x:v>43.72</x:v>
      </x:c>
      <x:c r="N1709" s="10" t="n">
        <x:v>0</x:v>
      </x:c>
      <x:c r="O1709" s="10" t="n">
        <x:v>41.5</x:v>
      </x:c>
      <x:c r="P1709" s="10" t="n">
        <x:v>2.219999999999999</x:v>
      </x:c>
      <x:c r="Q1709" s="11" t="n">
        <x:v>0.05349397590361443</x:v>
      </x:c>
      <x:c r="R1709" s="10" t="n">
        <x:v>0.6400000000000006</x:v>
      </x:c>
      <x:c r="S1709" s="10" t="str"/>
      <x:c r="T1709" s="10" t="str"/>
      <x:c r="U1709" s="10" t="str"/>
      <x:c r="V1709" s="10" t="str"/>
      <x:c r="W1709" s="1" t="str"/>
      <x:c r="X1709" s="1" t="str">
        <x:v>mixed_nonmonotonic</x:v>
      </x:c>
      <x:c r="Y1709" s="1" t="str">
        <x:v>no</x:v>
      </x:c>
      <x:c r="Z1709" s="8" t="str">
        <x:v>Table 14 — Zero fewshot; 1-Fewshot; 2-Fewshot; 3-Fewshot; 4-Fewshot; 5-Fewshot — n=10, Mistral</x:v>
      </x:c>
      <x:c r="AA1709" s="8" t="str">
        <x:v>https://aclanthology.org/2026.acl-long.149.pdf#page=13</x:v>
      </x:c>
      <x:c r="AB1709" s="8" t="str">
        <x:v>requires_source_table_verification</x:v>
      </x:c>
    </x:row>
    <x:row r="1710" ht="36" hidden="0" customHeight="1">
      <x:c r="A1710" s="1" t="str">
        <x:v>2026.acl-long.149::T005</x:v>
      </x:c>
      <x:c r="B1710" s="1" t="str">
        <x:v>2026.acl-long.149</x:v>
      </x:c>
      <x:c r="C1710" s="8" t="str">
        <x:v>CRAFT: Training-Free Cascaded Retrieval for Tabular QA</x:v>
      </x:c>
      <x:c r="D1710" s="8" t="str">
        <x:v>End-to-end table question answering with CRAFT, n=10 retrieved tables</x:v>
      </x:c>
      <x:c r="E1710" s="8" t="str">
        <x:v>NQ-Tables</x:v>
      </x:c>
      <x:c r="F1710" s="8" t="str">
        <x:v>Mistral-7B-Instruct</x:v>
      </x:c>
      <x:c r="G1710" s="8" t="str">
        <x:v>decoder-only LLM</x:v>
      </x:c>
      <x:c r="H1710" s="8" t="str">
        <x:v>F1</x:v>
      </x:c>
      <x:c r="I1710" s="8" t="str">
        <x:v>higher_is_better</x:v>
      </x:c>
      <x:c r="J1710" s="9" t="n">
        <x:v>5</x:v>
      </x:c>
      <x:c r="K1710" s="1" t="str">
        <x:v>42.31</x:v>
      </x:c>
      <x:c r="L1710" s="10" t="n">
        <x:v>42.31</x:v>
      </x:c>
      <x:c r="M1710" s="10" t="n">
        <x:v>42.31</x:v>
      </x:c>
      <x:c r="N1710" s="10" t="n">
        <x:v>0</x:v>
      </x:c>
      <x:c r="O1710" s="10" t="n">
        <x:v>41.5</x:v>
      </x:c>
      <x:c r="P1710" s="10" t="n">
        <x:v>0.8100000000000023</x:v>
      </x:c>
      <x:c r="Q1710" s="11" t="n">
        <x:v>0.019518072289156682</x:v>
      </x:c>
      <x:c r="R1710" s="10" t="n">
        <x:v>-1.4099999999999966</x:v>
      </x:c>
      <x:c r="S1710" s="10" t="str"/>
      <x:c r="T1710" s="10" t="str"/>
      <x:c r="U1710" s="10" t="str"/>
      <x:c r="V1710" s="10" t="str"/>
      <x:c r="W1710" s="1" t="str"/>
      <x:c r="X1710" s="1" t="str">
        <x:v>mixed_nonmonotonic</x:v>
      </x:c>
      <x:c r="Y1710" s="1" t="str">
        <x:v>no</x:v>
      </x:c>
      <x:c r="Z1710" s="8" t="str">
        <x:v>Table 14 — Zero fewshot; 1-Fewshot; 2-Fewshot; 3-Fewshot; 4-Fewshot; 5-Fewshot — n=10, Mistral</x:v>
      </x:c>
      <x:c r="AA1710" s="8" t="str">
        <x:v>https://aclanthology.org/2026.acl-long.149.pdf#page=13</x:v>
      </x:c>
      <x:c r="AB1710" s="8" t="str">
        <x:v>requires_source_table_verification</x:v>
      </x:c>
    </x:row>
    <x:row r="1711" ht="36" hidden="0" customHeight="1">
      <x:c r="A1711" s="1" t="str">
        <x:v>2026.acl-long.149::T006</x:v>
      </x:c>
      <x:c r="B1711" s="1" t="str">
        <x:v>2026.acl-long.149</x:v>
      </x:c>
      <x:c r="C1711" s="8" t="str">
        <x:v>CRAFT: Training-Free Cascaded Retrieval for Tabular QA</x:v>
      </x:c>
      <x:c r="D1711" s="8" t="str">
        <x:v>End-to-end table question answering with CRAFT, n=1 retrieved table</x:v>
      </x:c>
      <x:c r="E1711" s="8" t="str">
        <x:v>NQ-Tables</x:v>
      </x:c>
      <x:c r="F1711" s="8" t="str">
        <x:v>Llama3-8B-Instruct</x:v>
      </x:c>
      <x:c r="G1711" s="8" t="str">
        <x:v>decoder-only LLM</x:v>
      </x:c>
      <x:c r="H1711" s="8" t="str">
        <x:v>F1</x:v>
      </x:c>
      <x:c r="I1711" s="8" t="str">
        <x:v>higher_is_better</x:v>
      </x:c>
      <x:c r="J1711" s="9" t="n">
        <x:v>0</x:v>
      </x:c>
      <x:c r="K1711" s="1" t="str">
        <x:v>38.31</x:v>
      </x:c>
      <x:c r="L1711" s="10" t="n">
        <x:v>38.31</x:v>
      </x:c>
      <x:c r="M1711" s="10" t="n">
        <x:v>38.31</x:v>
      </x:c>
      <x:c r="N1711" s="10" t="n">
        <x:v>0</x:v>
      </x:c>
      <x:c r="O1711" s="10" t="n">
        <x:v>38.31</x:v>
      </x:c>
      <x:c r="P1711" s="10" t="n">
        <x:v>0</x:v>
      </x:c>
      <x:c r="Q1711" s="11" t="n">
        <x:v>0</x:v>
      </x:c>
      <x:c r="R1711" s="10" t="str"/>
      <x:c r="S1711" s="10" t="str"/>
      <x:c r="T1711" s="10" t="str"/>
      <x:c r="U1711" s="10" t="str"/>
      <x:c r="V1711" s="10" t="str"/>
      <x:c r="W1711" s="1" t="str"/>
      <x:c r="X1711" s="1" t="str">
        <x:v>mixed_nonmonotonic</x:v>
      </x:c>
      <x:c r="Y1711" s="1" t="str">
        <x:v>no</x:v>
      </x:c>
      <x:c r="Z1711" s="8" t="str">
        <x:v>Table 14 — Zero fewshot; 1-Fewshot; 2-Fewshot; 3-Fewshot; 4-Fewshot; 5-Fewshot — n=1, Llama3</x:v>
      </x:c>
      <x:c r="AA1711" s="8" t="str">
        <x:v>https://aclanthology.org/2026.acl-long.149.pdf#page=13</x:v>
      </x:c>
      <x:c r="AB1711" s="8" t="str">
        <x:v>requires_source_table_verification</x:v>
      </x:c>
    </x:row>
    <x:row r="1712" ht="36" hidden="0" customHeight="1">
      <x:c r="A1712" s="1" t="str">
        <x:v>2026.acl-long.149::T006</x:v>
      </x:c>
      <x:c r="B1712" s="1" t="str">
        <x:v>2026.acl-long.149</x:v>
      </x:c>
      <x:c r="C1712" s="8" t="str">
        <x:v>CRAFT: Training-Free Cascaded Retrieval for Tabular QA</x:v>
      </x:c>
      <x:c r="D1712" s="8" t="str">
        <x:v>End-to-end table question answering with CRAFT, n=1 retrieved table</x:v>
      </x:c>
      <x:c r="E1712" s="8" t="str">
        <x:v>NQ-Tables</x:v>
      </x:c>
      <x:c r="F1712" s="8" t="str">
        <x:v>Llama3-8B-Instruct</x:v>
      </x:c>
      <x:c r="G1712" s="8" t="str">
        <x:v>decoder-only LLM</x:v>
      </x:c>
      <x:c r="H1712" s="8" t="str">
        <x:v>F1</x:v>
      </x:c>
      <x:c r="I1712" s="8" t="str">
        <x:v>higher_is_better</x:v>
      </x:c>
      <x:c r="J1712" s="9" t="n">
        <x:v>1</x:v>
      </x:c>
      <x:c r="K1712" s="1" t="str">
        <x:v>37.54</x:v>
      </x:c>
      <x:c r="L1712" s="10" t="n">
        <x:v>37.54</x:v>
      </x:c>
      <x:c r="M1712" s="10" t="n">
        <x:v>37.54</x:v>
      </x:c>
      <x:c r="N1712" s="10" t="n">
        <x:v>0</x:v>
      </x:c>
      <x:c r="O1712" s="10" t="n">
        <x:v>38.31</x:v>
      </x:c>
      <x:c r="P1712" s="10" t="n">
        <x:v>-0.7700000000000031</x:v>
      </x:c>
      <x:c r="Q1712" s="11" t="n">
        <x:v>-0.020099190811798565</x:v>
      </x:c>
      <x:c r="R1712" s="10" t="n">
        <x:v>-0.7700000000000031</x:v>
      </x:c>
      <x:c r="S1712" s="10" t="str"/>
      <x:c r="T1712" s="10" t="str"/>
      <x:c r="U1712" s="10" t="str"/>
      <x:c r="V1712" s="10" t="str"/>
      <x:c r="W1712" s="1" t="str"/>
      <x:c r="X1712" s="1" t="str">
        <x:v>mixed_nonmonotonic</x:v>
      </x:c>
      <x:c r="Y1712" s="1" t="str">
        <x:v>no</x:v>
      </x:c>
      <x:c r="Z1712" s="8" t="str">
        <x:v>Table 14 — Zero fewshot; 1-Fewshot; 2-Fewshot; 3-Fewshot; 4-Fewshot; 5-Fewshot — n=1, Llama3</x:v>
      </x:c>
      <x:c r="AA1712" s="8" t="str">
        <x:v>https://aclanthology.org/2026.acl-long.149.pdf#page=13</x:v>
      </x:c>
      <x:c r="AB1712" s="8" t="str">
        <x:v>requires_source_table_verification</x:v>
      </x:c>
    </x:row>
    <x:row r="1713" ht="36" hidden="0" customHeight="1">
      <x:c r="A1713" s="1" t="str">
        <x:v>2026.acl-long.149::T006</x:v>
      </x:c>
      <x:c r="B1713" s="1" t="str">
        <x:v>2026.acl-long.149</x:v>
      </x:c>
      <x:c r="C1713" s="8" t="str">
        <x:v>CRAFT: Training-Free Cascaded Retrieval for Tabular QA</x:v>
      </x:c>
      <x:c r="D1713" s="8" t="str">
        <x:v>End-to-end table question answering with CRAFT, n=1 retrieved table</x:v>
      </x:c>
      <x:c r="E1713" s="8" t="str">
        <x:v>NQ-Tables</x:v>
      </x:c>
      <x:c r="F1713" s="8" t="str">
        <x:v>Llama3-8B-Instruct</x:v>
      </x:c>
      <x:c r="G1713" s="8" t="str">
        <x:v>decoder-only LLM</x:v>
      </x:c>
      <x:c r="H1713" s="8" t="str">
        <x:v>F1</x:v>
      </x:c>
      <x:c r="I1713" s="8" t="str">
        <x:v>higher_is_better</x:v>
      </x:c>
      <x:c r="J1713" s="9" t="n">
        <x:v>2</x:v>
      </x:c>
      <x:c r="K1713" s="1" t="str">
        <x:v>42.73</x:v>
      </x:c>
      <x:c r="L1713" s="10" t="n">
        <x:v>42.73</x:v>
      </x:c>
      <x:c r="M1713" s="10" t="n">
        <x:v>42.73</x:v>
      </x:c>
      <x:c r="N1713" s="10" t="n">
        <x:v>0</x:v>
      </x:c>
      <x:c r="O1713" s="10" t="n">
        <x:v>38.31</x:v>
      </x:c>
      <x:c r="P1713" s="10" t="n">
        <x:v>4.419999999999995</x:v>
      </x:c>
      <x:c r="Q1713" s="11" t="n">
        <x:v>0.11537457582876519</x:v>
      </x:c>
      <x:c r="R1713" s="10" t="n">
        <x:v>5.189999999999998</x:v>
      </x:c>
      <x:c r="S1713" s="10" t="str"/>
      <x:c r="T1713" s="10" t="str"/>
      <x:c r="U1713" s="10" t="str"/>
      <x:c r="V1713" s="10" t="str"/>
      <x:c r="W1713" s="1" t="str"/>
      <x:c r="X1713" s="1" t="str">
        <x:v>mixed_nonmonotonic</x:v>
      </x:c>
      <x:c r="Y1713" s="1" t="str">
        <x:v>no</x:v>
      </x:c>
      <x:c r="Z1713" s="8" t="str">
        <x:v>Table 14 — Zero fewshot; 1-Fewshot; 2-Fewshot; 3-Fewshot; 4-Fewshot; 5-Fewshot — n=1, Llama3</x:v>
      </x:c>
      <x:c r="AA1713" s="8" t="str">
        <x:v>https://aclanthology.org/2026.acl-long.149.pdf#page=13</x:v>
      </x:c>
      <x:c r="AB1713" s="8" t="str">
        <x:v>requires_source_table_verification</x:v>
      </x:c>
    </x:row>
    <x:row r="1714" ht="36" hidden="0" customHeight="1">
      <x:c r="A1714" s="1" t="str">
        <x:v>2026.acl-long.149::T006</x:v>
      </x:c>
      <x:c r="B1714" s="1" t="str">
        <x:v>2026.acl-long.149</x:v>
      </x:c>
      <x:c r="C1714" s="8" t="str">
        <x:v>CRAFT: Training-Free Cascaded Retrieval for Tabular QA</x:v>
      </x:c>
      <x:c r="D1714" s="8" t="str">
        <x:v>End-to-end table question answering with CRAFT, n=1 retrieved table</x:v>
      </x:c>
      <x:c r="E1714" s="8" t="str">
        <x:v>NQ-Tables</x:v>
      </x:c>
      <x:c r="F1714" s="8" t="str">
        <x:v>Llama3-8B-Instruct</x:v>
      </x:c>
      <x:c r="G1714" s="8" t="str">
        <x:v>decoder-only LLM</x:v>
      </x:c>
      <x:c r="H1714" s="8" t="str">
        <x:v>F1</x:v>
      </x:c>
      <x:c r="I1714" s="8" t="str">
        <x:v>higher_is_better</x:v>
      </x:c>
      <x:c r="J1714" s="9" t="n">
        <x:v>3</x:v>
      </x:c>
      <x:c r="K1714" s="1" t="str">
        <x:v>39.41</x:v>
      </x:c>
      <x:c r="L1714" s="10" t="n">
        <x:v>39.41</x:v>
      </x:c>
      <x:c r="M1714" s="10" t="n">
        <x:v>39.41</x:v>
      </x:c>
      <x:c r="N1714" s="10" t="n">
        <x:v>0</x:v>
      </x:c>
      <x:c r="O1714" s="10" t="n">
        <x:v>38.31</x:v>
      </x:c>
      <x:c r="P1714" s="10" t="n">
        <x:v>1.0999999999999943</x:v>
      </x:c>
      <x:c r="Q1714" s="11" t="n">
        <x:v>0.028713129731140544</x:v>
      </x:c>
      <x:c r="R1714" s="10" t="n">
        <x:v>-3.3200000000000003</x:v>
      </x:c>
      <x:c r="S1714" s="10" t="str"/>
      <x:c r="T1714" s="10" t="str"/>
      <x:c r="U1714" s="10" t="str"/>
      <x:c r="V1714" s="10" t="str"/>
      <x:c r="W1714" s="1" t="str"/>
      <x:c r="X1714" s="1" t="str">
        <x:v>mixed_nonmonotonic</x:v>
      </x:c>
      <x:c r="Y1714" s="1" t="str">
        <x:v>no</x:v>
      </x:c>
      <x:c r="Z1714" s="8" t="str">
        <x:v>Table 14 — Zero fewshot; 1-Fewshot; 2-Fewshot; 3-Fewshot; 4-Fewshot; 5-Fewshot — n=1, Llama3</x:v>
      </x:c>
      <x:c r="AA1714" s="8" t="str">
        <x:v>https://aclanthology.org/2026.acl-long.149.pdf#page=13</x:v>
      </x:c>
      <x:c r="AB1714" s="8" t="str">
        <x:v>requires_source_table_verification</x:v>
      </x:c>
    </x:row>
    <x:row r="1715" ht="36" hidden="0" customHeight="1">
      <x:c r="A1715" s="1" t="str">
        <x:v>2026.acl-long.149::T006</x:v>
      </x:c>
      <x:c r="B1715" s="1" t="str">
        <x:v>2026.acl-long.149</x:v>
      </x:c>
      <x:c r="C1715" s="8" t="str">
        <x:v>CRAFT: Training-Free Cascaded Retrieval for Tabular QA</x:v>
      </x:c>
      <x:c r="D1715" s="8" t="str">
        <x:v>End-to-end table question answering with CRAFT, n=1 retrieved table</x:v>
      </x:c>
      <x:c r="E1715" s="8" t="str">
        <x:v>NQ-Tables</x:v>
      </x:c>
      <x:c r="F1715" s="8" t="str">
        <x:v>Llama3-8B-Instruct</x:v>
      </x:c>
      <x:c r="G1715" s="8" t="str">
        <x:v>decoder-only LLM</x:v>
      </x:c>
      <x:c r="H1715" s="8" t="str">
        <x:v>F1</x:v>
      </x:c>
      <x:c r="I1715" s="8" t="str">
        <x:v>higher_is_better</x:v>
      </x:c>
      <x:c r="J1715" s="9" t="n">
        <x:v>4</x:v>
      </x:c>
      <x:c r="K1715" s="1" t="str">
        <x:v>40.96</x:v>
      </x:c>
      <x:c r="L1715" s="10" t="n">
        <x:v>40.96</x:v>
      </x:c>
      <x:c r="M1715" s="10" t="n">
        <x:v>40.96</x:v>
      </x:c>
      <x:c r="N1715" s="10" t="n">
        <x:v>0</x:v>
      </x:c>
      <x:c r="O1715" s="10" t="n">
        <x:v>38.31</x:v>
      </x:c>
      <x:c r="P1715" s="10" t="n">
        <x:v>2.6499999999999986</x:v>
      </x:c>
      <x:c r="Q1715" s="11" t="n">
        <x:v>0.0691725398068389</x:v>
      </x:c>
      <x:c r="R1715" s="10" t="n">
        <x:v>1.5500000000000043</x:v>
      </x:c>
      <x:c r="S1715" s="10" t="str"/>
      <x:c r="T1715" s="10" t="str"/>
      <x:c r="U1715" s="10" t="str"/>
      <x:c r="V1715" s="10" t="str"/>
      <x:c r="W1715" s="1" t="str"/>
      <x:c r="X1715" s="1" t="str">
        <x:v>mixed_nonmonotonic</x:v>
      </x:c>
      <x:c r="Y1715" s="1" t="str">
        <x:v>no</x:v>
      </x:c>
      <x:c r="Z1715" s="8" t="str">
        <x:v>Table 14 — Zero fewshot; 1-Fewshot; 2-Fewshot; 3-Fewshot; 4-Fewshot; 5-Fewshot — n=1, Llama3</x:v>
      </x:c>
      <x:c r="AA1715" s="8" t="str">
        <x:v>https://aclanthology.org/2026.acl-long.149.pdf#page=13</x:v>
      </x:c>
      <x:c r="AB1715" s="8" t="str">
        <x:v>requires_source_table_verification</x:v>
      </x:c>
    </x:row>
    <x:row r="1716" ht="36" hidden="0" customHeight="1">
      <x:c r="A1716" s="1" t="str">
        <x:v>2026.acl-long.149::T006</x:v>
      </x:c>
      <x:c r="B1716" s="1" t="str">
        <x:v>2026.acl-long.149</x:v>
      </x:c>
      <x:c r="C1716" s="8" t="str">
        <x:v>CRAFT: Training-Free Cascaded Retrieval for Tabular QA</x:v>
      </x:c>
      <x:c r="D1716" s="8" t="str">
        <x:v>End-to-end table question answering with CRAFT, n=1 retrieved table</x:v>
      </x:c>
      <x:c r="E1716" s="8" t="str">
        <x:v>NQ-Tables</x:v>
      </x:c>
      <x:c r="F1716" s="8" t="str">
        <x:v>Llama3-8B-Instruct</x:v>
      </x:c>
      <x:c r="G1716" s="8" t="str">
        <x:v>decoder-only LLM</x:v>
      </x:c>
      <x:c r="H1716" s="8" t="str">
        <x:v>F1</x:v>
      </x:c>
      <x:c r="I1716" s="8" t="str">
        <x:v>higher_is_better</x:v>
      </x:c>
      <x:c r="J1716" s="9" t="n">
        <x:v>5</x:v>
      </x:c>
      <x:c r="K1716" s="1" t="str">
        <x:v>41.72</x:v>
      </x:c>
      <x:c r="L1716" s="10" t="n">
        <x:v>41.72</x:v>
      </x:c>
      <x:c r="M1716" s="10" t="n">
        <x:v>41.72</x:v>
      </x:c>
      <x:c r="N1716" s="10" t="n">
        <x:v>0</x:v>
      </x:c>
      <x:c r="O1716" s="10" t="n">
        <x:v>38.31</x:v>
      </x:c>
      <x:c r="P1716" s="10" t="n">
        <x:v>3.4099999999999966</x:v>
      </x:c>
      <x:c r="Q1716" s="11" t="n">
        <x:v>0.08901070216653606</x:v>
      </x:c>
      <x:c r="R1716" s="10" t="n">
        <x:v>0.759999999999998</x:v>
      </x:c>
      <x:c r="S1716" s="10" t="str"/>
      <x:c r="T1716" s="10" t="str"/>
      <x:c r="U1716" s="10" t="str"/>
      <x:c r="V1716" s="10" t="str"/>
      <x:c r="W1716" s="1" t="str"/>
      <x:c r="X1716" s="1" t="str">
        <x:v>mixed_nonmonotonic</x:v>
      </x:c>
      <x:c r="Y1716" s="1" t="str">
        <x:v>no</x:v>
      </x:c>
      <x:c r="Z1716" s="8" t="str">
        <x:v>Table 14 — Zero fewshot; 1-Fewshot; 2-Fewshot; 3-Fewshot; 4-Fewshot; 5-Fewshot — n=1, Llama3</x:v>
      </x:c>
      <x:c r="AA1716" s="8" t="str">
        <x:v>https://aclanthology.org/2026.acl-long.149.pdf#page=13</x:v>
      </x:c>
      <x:c r="AB1716" s="8" t="str">
        <x:v>requires_source_table_verification</x:v>
      </x:c>
    </x:row>
    <x:row r="1717" ht="36" hidden="0" customHeight="1">
      <x:c r="A1717" s="1" t="str">
        <x:v>2026.acl-long.149::T007</x:v>
      </x:c>
      <x:c r="B1717" s="1" t="str">
        <x:v>2026.acl-long.149</x:v>
      </x:c>
      <x:c r="C1717" s="8" t="str">
        <x:v>CRAFT: Training-Free Cascaded Retrieval for Tabular QA</x:v>
      </x:c>
      <x:c r="D1717" s="8" t="str">
        <x:v>End-to-end table question answering with CRAFT, n=3 retrieved tables</x:v>
      </x:c>
      <x:c r="E1717" s="8" t="str">
        <x:v>NQ-Tables</x:v>
      </x:c>
      <x:c r="F1717" s="8" t="str">
        <x:v>Llama3-8B-Instruct</x:v>
      </x:c>
      <x:c r="G1717" s="8" t="str">
        <x:v>decoder-only LLM</x:v>
      </x:c>
      <x:c r="H1717" s="8" t="str">
        <x:v>F1</x:v>
      </x:c>
      <x:c r="I1717" s="8" t="str">
        <x:v>higher_is_better</x:v>
      </x:c>
      <x:c r="J1717" s="9" t="n">
        <x:v>0</x:v>
      </x:c>
      <x:c r="K1717" s="1" t="str">
        <x:v>40.76</x:v>
      </x:c>
      <x:c r="L1717" s="10" t="n">
        <x:v>40.76</x:v>
      </x:c>
      <x:c r="M1717" s="10" t="n">
        <x:v>40.76</x:v>
      </x:c>
      <x:c r="N1717" s="10" t="n">
        <x:v>0</x:v>
      </x:c>
      <x:c r="O1717" s="10" t="n">
        <x:v>40.76</x:v>
      </x:c>
      <x:c r="P1717" s="10" t="n">
        <x:v>0</x:v>
      </x:c>
      <x:c r="Q1717" s="11" t="n">
        <x:v>0</x:v>
      </x:c>
      <x:c r="R1717" s="10" t="str"/>
      <x:c r="S1717" s="10" t="str"/>
      <x:c r="T1717" s="10" t="str"/>
      <x:c r="U1717" s="10" t="str"/>
      <x:c r="V1717" s="10" t="str"/>
      <x:c r="W1717" s="1" t="str"/>
      <x:c r="X1717" s="1" t="str">
        <x:v>mixed_nonmonotonic</x:v>
      </x:c>
      <x:c r="Y1717" s="1" t="str">
        <x:v>no</x:v>
      </x:c>
      <x:c r="Z1717" s="8" t="str">
        <x:v>Table 14 — Zero fewshot; 1-Fewshot; 2-Fewshot; 3-Fewshot; 4-Fewshot; 5-Fewshot — n=3, Llama3</x:v>
      </x:c>
      <x:c r="AA1717" s="8" t="str">
        <x:v>https://aclanthology.org/2026.acl-long.149.pdf#page=13</x:v>
      </x:c>
      <x:c r="AB1717" s="8" t="str">
        <x:v>requires_source_table_verification</x:v>
      </x:c>
    </x:row>
    <x:row r="1718" ht="36" hidden="0" customHeight="1">
      <x:c r="A1718" s="1" t="str">
        <x:v>2026.acl-long.149::T007</x:v>
      </x:c>
      <x:c r="B1718" s="1" t="str">
        <x:v>2026.acl-long.149</x:v>
      </x:c>
      <x:c r="C1718" s="8" t="str">
        <x:v>CRAFT: Training-Free Cascaded Retrieval for Tabular QA</x:v>
      </x:c>
      <x:c r="D1718" s="8" t="str">
        <x:v>End-to-end table question answering with CRAFT, n=3 retrieved tables</x:v>
      </x:c>
      <x:c r="E1718" s="8" t="str">
        <x:v>NQ-Tables</x:v>
      </x:c>
      <x:c r="F1718" s="8" t="str">
        <x:v>Llama3-8B-Instruct</x:v>
      </x:c>
      <x:c r="G1718" s="8" t="str">
        <x:v>decoder-only LLM</x:v>
      </x:c>
      <x:c r="H1718" s="8" t="str">
        <x:v>F1</x:v>
      </x:c>
      <x:c r="I1718" s="8" t="str">
        <x:v>higher_is_better</x:v>
      </x:c>
      <x:c r="J1718" s="9" t="n">
        <x:v>1</x:v>
      </x:c>
      <x:c r="K1718" s="1" t="str">
        <x:v>37.35</x:v>
      </x:c>
      <x:c r="L1718" s="10" t="n">
        <x:v>37.35</x:v>
      </x:c>
      <x:c r="M1718" s="10" t="n">
        <x:v>37.35</x:v>
      </x:c>
      <x:c r="N1718" s="10" t="n">
        <x:v>0</x:v>
      </x:c>
      <x:c r="O1718" s="10" t="n">
        <x:v>40.76</x:v>
      </x:c>
      <x:c r="P1718" s="10" t="n">
        <x:v>-3.4099999999999966</x:v>
      </x:c>
      <x:c r="Q1718" s="11" t="n">
        <x:v>-0.0836604514229636</x:v>
      </x:c>
      <x:c r="R1718" s="10" t="n">
        <x:v>-3.4099999999999966</x:v>
      </x:c>
      <x:c r="S1718" s="10" t="str"/>
      <x:c r="T1718" s="10" t="str"/>
      <x:c r="U1718" s="10" t="str"/>
      <x:c r="V1718" s="10" t="str"/>
      <x:c r="W1718" s="1" t="str"/>
      <x:c r="X1718" s="1" t="str">
        <x:v>mixed_nonmonotonic</x:v>
      </x:c>
      <x:c r="Y1718" s="1" t="str">
        <x:v>no</x:v>
      </x:c>
      <x:c r="Z1718" s="8" t="str">
        <x:v>Table 14 — Zero fewshot; 1-Fewshot; 2-Fewshot; 3-Fewshot; 4-Fewshot; 5-Fewshot — n=3, Llama3</x:v>
      </x:c>
      <x:c r="AA1718" s="8" t="str">
        <x:v>https://aclanthology.org/2026.acl-long.149.pdf#page=13</x:v>
      </x:c>
      <x:c r="AB1718" s="8" t="str">
        <x:v>requires_source_table_verification</x:v>
      </x:c>
    </x:row>
    <x:row r="1719" ht="36" hidden="0" customHeight="1">
      <x:c r="A1719" s="1" t="str">
        <x:v>2026.acl-long.149::T007</x:v>
      </x:c>
      <x:c r="B1719" s="1" t="str">
        <x:v>2026.acl-long.149</x:v>
      </x:c>
      <x:c r="C1719" s="8" t="str">
        <x:v>CRAFT: Training-Free Cascaded Retrieval for Tabular QA</x:v>
      </x:c>
      <x:c r="D1719" s="8" t="str">
        <x:v>End-to-end table question answering with CRAFT, n=3 retrieved tables</x:v>
      </x:c>
      <x:c r="E1719" s="8" t="str">
        <x:v>NQ-Tables</x:v>
      </x:c>
      <x:c r="F1719" s="8" t="str">
        <x:v>Llama3-8B-Instruct</x:v>
      </x:c>
      <x:c r="G1719" s="8" t="str">
        <x:v>decoder-only LLM</x:v>
      </x:c>
      <x:c r="H1719" s="8" t="str">
        <x:v>F1</x:v>
      </x:c>
      <x:c r="I1719" s="8" t="str">
        <x:v>higher_is_better</x:v>
      </x:c>
      <x:c r="J1719" s="9" t="n">
        <x:v>2</x:v>
      </x:c>
      <x:c r="K1719" s="1" t="str">
        <x:v>37.77</x:v>
      </x:c>
      <x:c r="L1719" s="10" t="n">
        <x:v>37.77</x:v>
      </x:c>
      <x:c r="M1719" s="10" t="n">
        <x:v>37.77</x:v>
      </x:c>
      <x:c r="N1719" s="10" t="n">
        <x:v>0</x:v>
      </x:c>
      <x:c r="O1719" s="10" t="n">
        <x:v>40.76</x:v>
      </x:c>
      <x:c r="P1719" s="10" t="n">
        <x:v>-2.989999999999995</x:v>
      </x:c>
      <x:c r="Q1719" s="11" t="n">
        <x:v>-0.07335623159960733</x:v>
      </x:c>
      <x:c r="R1719" s="10" t="n">
        <x:v>0.4200000000000017</x:v>
      </x:c>
      <x:c r="S1719" s="10" t="str"/>
      <x:c r="T1719" s="10" t="str"/>
      <x:c r="U1719" s="10" t="str"/>
      <x:c r="V1719" s="10" t="str"/>
      <x:c r="W1719" s="1" t="str"/>
      <x:c r="X1719" s="1" t="str">
        <x:v>mixed_nonmonotonic</x:v>
      </x:c>
      <x:c r="Y1719" s="1" t="str">
        <x:v>no</x:v>
      </x:c>
      <x:c r="Z1719" s="8" t="str">
        <x:v>Table 14 — Zero fewshot; 1-Fewshot; 2-Fewshot; 3-Fewshot; 4-Fewshot; 5-Fewshot — n=3, Llama3</x:v>
      </x:c>
      <x:c r="AA1719" s="8" t="str">
        <x:v>https://aclanthology.org/2026.acl-long.149.pdf#page=13</x:v>
      </x:c>
      <x:c r="AB1719" s="8" t="str">
        <x:v>requires_source_table_verification</x:v>
      </x:c>
    </x:row>
    <x:row r="1720" ht="36" hidden="0" customHeight="1">
      <x:c r="A1720" s="1" t="str">
        <x:v>2026.acl-long.149::T007</x:v>
      </x:c>
      <x:c r="B1720" s="1" t="str">
        <x:v>2026.acl-long.149</x:v>
      </x:c>
      <x:c r="C1720" s="8" t="str">
        <x:v>CRAFT: Training-Free Cascaded Retrieval for Tabular QA</x:v>
      </x:c>
      <x:c r="D1720" s="8" t="str">
        <x:v>End-to-end table question answering with CRAFT, n=3 retrieved tables</x:v>
      </x:c>
      <x:c r="E1720" s="8" t="str">
        <x:v>NQ-Tables</x:v>
      </x:c>
      <x:c r="F1720" s="8" t="str">
        <x:v>Llama3-8B-Instruct</x:v>
      </x:c>
      <x:c r="G1720" s="8" t="str">
        <x:v>decoder-only LLM</x:v>
      </x:c>
      <x:c r="H1720" s="8" t="str">
        <x:v>F1</x:v>
      </x:c>
      <x:c r="I1720" s="8" t="str">
        <x:v>higher_is_better</x:v>
      </x:c>
      <x:c r="J1720" s="9" t="n">
        <x:v>3</x:v>
      </x:c>
      <x:c r="K1720" s="1" t="str">
        <x:v>36.90</x:v>
      </x:c>
      <x:c r="L1720" s="10" t="n">
        <x:v>36.9</x:v>
      </x:c>
      <x:c r="M1720" s="10" t="n">
        <x:v>36.9</x:v>
      </x:c>
      <x:c r="N1720" s="10" t="n">
        <x:v>0</x:v>
      </x:c>
      <x:c r="O1720" s="10" t="n">
        <x:v>40.76</x:v>
      </x:c>
      <x:c r="P1720" s="10" t="n">
        <x:v>-3.8599999999999994</x:v>
      </x:c>
      <x:c r="Q1720" s="11" t="n">
        <x:v>-0.09470068694798821</x:v>
      </x:c>
      <x:c r="R1720" s="10" t="n">
        <x:v>-0.8700000000000045</x:v>
      </x:c>
      <x:c r="S1720" s="10" t="str"/>
      <x:c r="T1720" s="10" t="str"/>
      <x:c r="U1720" s="10" t="str"/>
      <x:c r="V1720" s="10" t="str"/>
      <x:c r="W1720" s="1" t="str"/>
      <x:c r="X1720" s="1" t="str">
        <x:v>mixed_nonmonotonic</x:v>
      </x:c>
      <x:c r="Y1720" s="1" t="str">
        <x:v>no</x:v>
      </x:c>
      <x:c r="Z1720" s="8" t="str">
        <x:v>Table 14 — Zero fewshot; 1-Fewshot; 2-Fewshot; 3-Fewshot; 4-Fewshot; 5-Fewshot — n=3, Llama3</x:v>
      </x:c>
      <x:c r="AA1720" s="8" t="str">
        <x:v>https://aclanthology.org/2026.acl-long.149.pdf#page=13</x:v>
      </x:c>
      <x:c r="AB1720" s="8" t="str">
        <x:v>requires_source_table_verification</x:v>
      </x:c>
    </x:row>
    <x:row r="1721" ht="36" hidden="0" customHeight="1">
      <x:c r="A1721" s="1" t="str">
        <x:v>2026.acl-long.149::T007</x:v>
      </x:c>
      <x:c r="B1721" s="1" t="str">
        <x:v>2026.acl-long.149</x:v>
      </x:c>
      <x:c r="C1721" s="8" t="str">
        <x:v>CRAFT: Training-Free Cascaded Retrieval for Tabular QA</x:v>
      </x:c>
      <x:c r="D1721" s="8" t="str">
        <x:v>End-to-end table question answering with CRAFT, n=3 retrieved tables</x:v>
      </x:c>
      <x:c r="E1721" s="8" t="str">
        <x:v>NQ-Tables</x:v>
      </x:c>
      <x:c r="F1721" s="8" t="str">
        <x:v>Llama3-8B-Instruct</x:v>
      </x:c>
      <x:c r="G1721" s="8" t="str">
        <x:v>decoder-only LLM</x:v>
      </x:c>
      <x:c r="H1721" s="8" t="str">
        <x:v>F1</x:v>
      </x:c>
      <x:c r="I1721" s="8" t="str">
        <x:v>higher_is_better</x:v>
      </x:c>
      <x:c r="J1721" s="9" t="n">
        <x:v>4</x:v>
      </x:c>
      <x:c r="K1721" s="1" t="str">
        <x:v>37.41</x:v>
      </x:c>
      <x:c r="L1721" s="10" t="n">
        <x:v>37.41</x:v>
      </x:c>
      <x:c r="M1721" s="10" t="n">
        <x:v>37.41</x:v>
      </x:c>
      <x:c r="N1721" s="10" t="n">
        <x:v>0</x:v>
      </x:c>
      <x:c r="O1721" s="10" t="n">
        <x:v>40.76</x:v>
      </x:c>
      <x:c r="P1721" s="10" t="n">
        <x:v>-3.3500000000000014</x:v>
      </x:c>
      <x:c r="Q1721" s="11" t="n">
        <x:v>-0.08218842001962712</x:v>
      </x:c>
      <x:c r="R1721" s="10" t="n">
        <x:v>0.509999999999998</x:v>
      </x:c>
      <x:c r="S1721" s="10" t="str"/>
      <x:c r="T1721" s="10" t="str"/>
      <x:c r="U1721" s="10" t="str"/>
      <x:c r="V1721" s="10" t="str"/>
      <x:c r="W1721" s="1" t="str"/>
      <x:c r="X1721" s="1" t="str">
        <x:v>mixed_nonmonotonic</x:v>
      </x:c>
      <x:c r="Y1721" s="1" t="str">
        <x:v>no</x:v>
      </x:c>
      <x:c r="Z1721" s="8" t="str">
        <x:v>Table 14 — Zero fewshot; 1-Fewshot; 2-Fewshot; 3-Fewshot; 4-Fewshot; 5-Fewshot — n=3, Llama3</x:v>
      </x:c>
      <x:c r="AA1721" s="8" t="str">
        <x:v>https://aclanthology.org/2026.acl-long.149.pdf#page=13</x:v>
      </x:c>
      <x:c r="AB1721" s="8" t="str">
        <x:v>requires_source_table_verification</x:v>
      </x:c>
    </x:row>
    <x:row r="1722" ht="36" hidden="0" customHeight="1">
      <x:c r="A1722" s="1" t="str">
        <x:v>2026.acl-long.149::T007</x:v>
      </x:c>
      <x:c r="B1722" s="1" t="str">
        <x:v>2026.acl-long.149</x:v>
      </x:c>
      <x:c r="C1722" s="8" t="str">
        <x:v>CRAFT: Training-Free Cascaded Retrieval for Tabular QA</x:v>
      </x:c>
      <x:c r="D1722" s="8" t="str">
        <x:v>End-to-end table question answering with CRAFT, n=3 retrieved tables</x:v>
      </x:c>
      <x:c r="E1722" s="8" t="str">
        <x:v>NQ-Tables</x:v>
      </x:c>
      <x:c r="F1722" s="8" t="str">
        <x:v>Llama3-8B-Instruct</x:v>
      </x:c>
      <x:c r="G1722" s="8" t="str">
        <x:v>decoder-only LLM</x:v>
      </x:c>
      <x:c r="H1722" s="8" t="str">
        <x:v>F1</x:v>
      </x:c>
      <x:c r="I1722" s="8" t="str">
        <x:v>higher_is_better</x:v>
      </x:c>
      <x:c r="J1722" s="9" t="n">
        <x:v>5</x:v>
      </x:c>
      <x:c r="K1722" s="1" t="str">
        <x:v>39.39</x:v>
      </x:c>
      <x:c r="L1722" s="10" t="n">
        <x:v>39.39</x:v>
      </x:c>
      <x:c r="M1722" s="10" t="n">
        <x:v>39.39</x:v>
      </x:c>
      <x:c r="N1722" s="10" t="n">
        <x:v>0</x:v>
      </x:c>
      <x:c r="O1722" s="10" t="n">
        <x:v>40.76</x:v>
      </x:c>
      <x:c r="P1722" s="10" t="n">
        <x:v>-1.3699999999999974</x:v>
      </x:c>
      <x:c r="Q1722" s="11" t="n">
        <x:v>-0.03361138370951908</x:v>
      </x:c>
      <x:c r="R1722" s="10" t="n">
        <x:v>1.980000000000004</x:v>
      </x:c>
      <x:c r="S1722" s="10" t="str"/>
      <x:c r="T1722" s="10" t="str"/>
      <x:c r="U1722" s="10" t="str"/>
      <x:c r="V1722" s="10" t="str"/>
      <x:c r="W1722" s="1" t="str"/>
      <x:c r="X1722" s="1" t="str">
        <x:v>mixed_nonmonotonic</x:v>
      </x:c>
      <x:c r="Y1722" s="1" t="str">
        <x:v>no</x:v>
      </x:c>
      <x:c r="Z1722" s="8" t="str">
        <x:v>Table 14 — Zero fewshot; 1-Fewshot; 2-Fewshot; 3-Fewshot; 4-Fewshot; 5-Fewshot — n=3, Llama3</x:v>
      </x:c>
      <x:c r="AA1722" s="8" t="str">
        <x:v>https://aclanthology.org/2026.acl-long.149.pdf#page=13</x:v>
      </x:c>
      <x:c r="AB1722" s="8" t="str">
        <x:v>requires_source_table_verification</x:v>
      </x:c>
    </x:row>
    <x:row r="1723" ht="36" hidden="0" customHeight="1">
      <x:c r="A1723" s="1" t="str">
        <x:v>2026.acl-long.149::T008</x:v>
      </x:c>
      <x:c r="B1723" s="1" t="str">
        <x:v>2026.acl-long.149</x:v>
      </x:c>
      <x:c r="C1723" s="8" t="str">
        <x:v>CRAFT: Training-Free Cascaded Retrieval for Tabular QA</x:v>
      </x:c>
      <x:c r="D1723" s="8" t="str">
        <x:v>End-to-end table question answering with CRAFT, n=5 retrieved tables</x:v>
      </x:c>
      <x:c r="E1723" s="8" t="str">
        <x:v>NQ-Tables</x:v>
      </x:c>
      <x:c r="F1723" s="8" t="str">
        <x:v>Llama3-8B-Instruct</x:v>
      </x:c>
      <x:c r="G1723" s="8" t="str">
        <x:v>decoder-only LLM</x:v>
      </x:c>
      <x:c r="H1723" s="8" t="str">
        <x:v>F1</x:v>
      </x:c>
      <x:c r="I1723" s="8" t="str">
        <x:v>higher_is_better</x:v>
      </x:c>
      <x:c r="J1723" s="9" t="n">
        <x:v>0</x:v>
      </x:c>
      <x:c r="K1723" s="1" t="str">
        <x:v>40.55</x:v>
      </x:c>
      <x:c r="L1723" s="10" t="n">
        <x:v>40.55</x:v>
      </x:c>
      <x:c r="M1723" s="10" t="n">
        <x:v>40.55</x:v>
      </x:c>
      <x:c r="N1723" s="10" t="n">
        <x:v>0</x:v>
      </x:c>
      <x:c r="O1723" s="10" t="n">
        <x:v>40.55</x:v>
      </x:c>
      <x:c r="P1723" s="10" t="n">
        <x:v>0</x:v>
      </x:c>
      <x:c r="Q1723" s="11" t="n">
        <x:v>0</x:v>
      </x:c>
      <x:c r="R1723" s="10" t="str"/>
      <x:c r="S1723" s="10" t="str"/>
      <x:c r="T1723" s="10" t="str"/>
      <x:c r="U1723" s="10" t="str"/>
      <x:c r="V1723" s="10" t="str"/>
      <x:c r="W1723" s="1" t="str"/>
      <x:c r="X1723" s="1" t="str">
        <x:v>mixed_nonmonotonic</x:v>
      </x:c>
      <x:c r="Y1723" s="1" t="str">
        <x:v>no</x:v>
      </x:c>
      <x:c r="Z1723" s="8" t="str">
        <x:v>Table 14 — Zero fewshot; 1-Fewshot; 2-Fewshot; 3-Fewshot; 4-Fewshot; 5-Fewshot — n=5, Llama3</x:v>
      </x:c>
      <x:c r="AA1723" s="8" t="str">
        <x:v>https://aclanthology.org/2026.acl-long.149.pdf#page=13</x:v>
      </x:c>
      <x:c r="AB1723" s="8" t="str">
        <x:v>requires_source_table_verification</x:v>
      </x:c>
    </x:row>
    <x:row r="1724" ht="36" hidden="0" customHeight="1">
      <x:c r="A1724" s="1" t="str">
        <x:v>2026.acl-long.149::T008</x:v>
      </x:c>
      <x:c r="B1724" s="1" t="str">
        <x:v>2026.acl-long.149</x:v>
      </x:c>
      <x:c r="C1724" s="8" t="str">
        <x:v>CRAFT: Training-Free Cascaded Retrieval for Tabular QA</x:v>
      </x:c>
      <x:c r="D1724" s="8" t="str">
        <x:v>End-to-end table question answering with CRAFT, n=5 retrieved tables</x:v>
      </x:c>
      <x:c r="E1724" s="8" t="str">
        <x:v>NQ-Tables</x:v>
      </x:c>
      <x:c r="F1724" s="8" t="str">
        <x:v>Llama3-8B-Instruct</x:v>
      </x:c>
      <x:c r="G1724" s="8" t="str">
        <x:v>decoder-only LLM</x:v>
      </x:c>
      <x:c r="H1724" s="8" t="str">
        <x:v>F1</x:v>
      </x:c>
      <x:c r="I1724" s="8" t="str">
        <x:v>higher_is_better</x:v>
      </x:c>
      <x:c r="J1724" s="9" t="n">
        <x:v>1</x:v>
      </x:c>
      <x:c r="K1724" s="1" t="str">
        <x:v>38.27</x:v>
      </x:c>
      <x:c r="L1724" s="10" t="n">
        <x:v>38.27</x:v>
      </x:c>
      <x:c r="M1724" s="10" t="n">
        <x:v>38.27</x:v>
      </x:c>
      <x:c r="N1724" s="10" t="n">
        <x:v>0</x:v>
      </x:c>
      <x:c r="O1724" s="10" t="n">
        <x:v>40.55</x:v>
      </x:c>
      <x:c r="P1724" s="10" t="n">
        <x:v>-2.279999999999994</x:v>
      </x:c>
      <x:c r="Q1724" s="11" t="n">
        <x:v>-0.056226880394574456</x:v>
      </x:c>
      <x:c r="R1724" s="10" t="n">
        <x:v>-2.279999999999994</x:v>
      </x:c>
      <x:c r="S1724" s="10" t="str"/>
      <x:c r="T1724" s="10" t="str"/>
      <x:c r="U1724" s="10" t="str"/>
      <x:c r="V1724" s="10" t="str"/>
      <x:c r="W1724" s="1" t="str"/>
      <x:c r="X1724" s="1" t="str">
        <x:v>mixed_nonmonotonic</x:v>
      </x:c>
      <x:c r="Y1724" s="1" t="str">
        <x:v>no</x:v>
      </x:c>
      <x:c r="Z1724" s="8" t="str">
        <x:v>Table 14 — Zero fewshot; 1-Fewshot; 2-Fewshot; 3-Fewshot; 4-Fewshot; 5-Fewshot — n=5, Llama3</x:v>
      </x:c>
      <x:c r="AA1724" s="8" t="str">
        <x:v>https://aclanthology.org/2026.acl-long.149.pdf#page=13</x:v>
      </x:c>
      <x:c r="AB1724" s="8" t="str">
        <x:v>requires_source_table_verification</x:v>
      </x:c>
    </x:row>
    <x:row r="1725" ht="36" hidden="0" customHeight="1">
      <x:c r="A1725" s="1" t="str">
        <x:v>2026.acl-long.149::T008</x:v>
      </x:c>
      <x:c r="B1725" s="1" t="str">
        <x:v>2026.acl-long.149</x:v>
      </x:c>
      <x:c r="C1725" s="8" t="str">
        <x:v>CRAFT: Training-Free Cascaded Retrieval for Tabular QA</x:v>
      </x:c>
      <x:c r="D1725" s="8" t="str">
        <x:v>End-to-end table question answering with CRAFT, n=5 retrieved tables</x:v>
      </x:c>
      <x:c r="E1725" s="8" t="str">
        <x:v>NQ-Tables</x:v>
      </x:c>
      <x:c r="F1725" s="8" t="str">
        <x:v>Llama3-8B-Instruct</x:v>
      </x:c>
      <x:c r="G1725" s="8" t="str">
        <x:v>decoder-only LLM</x:v>
      </x:c>
      <x:c r="H1725" s="8" t="str">
        <x:v>F1</x:v>
      </x:c>
      <x:c r="I1725" s="8" t="str">
        <x:v>higher_is_better</x:v>
      </x:c>
      <x:c r="J1725" s="9" t="n">
        <x:v>2</x:v>
      </x:c>
      <x:c r="K1725" s="1" t="str">
        <x:v>36.83</x:v>
      </x:c>
      <x:c r="L1725" s="10" t="n">
        <x:v>36.83</x:v>
      </x:c>
      <x:c r="M1725" s="10" t="n">
        <x:v>36.83</x:v>
      </x:c>
      <x:c r="N1725" s="10" t="n">
        <x:v>0</x:v>
      </x:c>
      <x:c r="O1725" s="10" t="n">
        <x:v>40.55</x:v>
      </x:c>
      <x:c r="P1725" s="10" t="n">
        <x:v>-3.719999999999999</x:v>
      </x:c>
      <x:c r="Q1725" s="11" t="n">
        <x:v>-0.09173859432799011</x:v>
      </x:c>
      <x:c r="R1725" s="10" t="n">
        <x:v>-1.4400000000000048</x:v>
      </x:c>
      <x:c r="S1725" s="10" t="str"/>
      <x:c r="T1725" s="10" t="str"/>
      <x:c r="U1725" s="10" t="str"/>
      <x:c r="V1725" s="10" t="str"/>
      <x:c r="W1725" s="1" t="str"/>
      <x:c r="X1725" s="1" t="str">
        <x:v>mixed_nonmonotonic</x:v>
      </x:c>
      <x:c r="Y1725" s="1" t="str">
        <x:v>no</x:v>
      </x:c>
      <x:c r="Z1725" s="8" t="str">
        <x:v>Table 14 — Zero fewshot; 1-Fewshot; 2-Fewshot; 3-Fewshot; 4-Fewshot; 5-Fewshot — n=5, Llama3</x:v>
      </x:c>
      <x:c r="AA1725" s="8" t="str">
        <x:v>https://aclanthology.org/2026.acl-long.149.pdf#page=13</x:v>
      </x:c>
      <x:c r="AB1725" s="8" t="str">
        <x:v>requires_source_table_verification</x:v>
      </x:c>
    </x:row>
    <x:row r="1726" ht="36" hidden="0" customHeight="1">
      <x:c r="A1726" s="1" t="str">
        <x:v>2026.acl-long.149::T008</x:v>
      </x:c>
      <x:c r="B1726" s="1" t="str">
        <x:v>2026.acl-long.149</x:v>
      </x:c>
      <x:c r="C1726" s="8" t="str">
        <x:v>CRAFT: Training-Free Cascaded Retrieval for Tabular QA</x:v>
      </x:c>
      <x:c r="D1726" s="8" t="str">
        <x:v>End-to-end table question answering with CRAFT, n=5 retrieved tables</x:v>
      </x:c>
      <x:c r="E1726" s="8" t="str">
        <x:v>NQ-Tables</x:v>
      </x:c>
      <x:c r="F1726" s="8" t="str">
        <x:v>Llama3-8B-Instruct</x:v>
      </x:c>
      <x:c r="G1726" s="8" t="str">
        <x:v>decoder-only LLM</x:v>
      </x:c>
      <x:c r="H1726" s="8" t="str">
        <x:v>F1</x:v>
      </x:c>
      <x:c r="I1726" s="8" t="str">
        <x:v>higher_is_better</x:v>
      </x:c>
      <x:c r="J1726" s="9" t="n">
        <x:v>3</x:v>
      </x:c>
      <x:c r="K1726" s="1" t="str">
        <x:v>36.94</x:v>
      </x:c>
      <x:c r="L1726" s="10" t="n">
        <x:v>36.94</x:v>
      </x:c>
      <x:c r="M1726" s="10" t="n">
        <x:v>36.94</x:v>
      </x:c>
      <x:c r="N1726" s="10" t="n">
        <x:v>0</x:v>
      </x:c>
      <x:c r="O1726" s="10" t="n">
        <x:v>40.55</x:v>
      </x:c>
      <x:c r="P1726" s="10" t="n">
        <x:v>-3.6099999999999994</x:v>
      </x:c>
      <x:c r="Q1726" s="11" t="n">
        <x:v>-0.08902589395807645</x:v>
      </x:c>
      <x:c r="R1726" s="10" t="n">
        <x:v>0.10999999999999943</x:v>
      </x:c>
      <x:c r="S1726" s="10" t="str"/>
      <x:c r="T1726" s="10" t="str"/>
      <x:c r="U1726" s="10" t="str"/>
      <x:c r="V1726" s="10" t="str"/>
      <x:c r="W1726" s="1" t="str"/>
      <x:c r="X1726" s="1" t="str">
        <x:v>mixed_nonmonotonic</x:v>
      </x:c>
      <x:c r="Y1726" s="1" t="str">
        <x:v>no</x:v>
      </x:c>
      <x:c r="Z1726" s="8" t="str">
        <x:v>Table 14 — Zero fewshot; 1-Fewshot; 2-Fewshot; 3-Fewshot; 4-Fewshot; 5-Fewshot — n=5, Llama3</x:v>
      </x:c>
      <x:c r="AA1726" s="8" t="str">
        <x:v>https://aclanthology.org/2026.acl-long.149.pdf#page=13</x:v>
      </x:c>
      <x:c r="AB1726" s="8" t="str">
        <x:v>requires_source_table_verification</x:v>
      </x:c>
    </x:row>
    <x:row r="1727" ht="36" hidden="0" customHeight="1">
      <x:c r="A1727" s="1" t="str">
        <x:v>2026.acl-long.149::T008</x:v>
      </x:c>
      <x:c r="B1727" s="1" t="str">
        <x:v>2026.acl-long.149</x:v>
      </x:c>
      <x:c r="C1727" s="8" t="str">
        <x:v>CRAFT: Training-Free Cascaded Retrieval for Tabular QA</x:v>
      </x:c>
      <x:c r="D1727" s="8" t="str">
        <x:v>End-to-end table question answering with CRAFT, n=5 retrieved tables</x:v>
      </x:c>
      <x:c r="E1727" s="8" t="str">
        <x:v>NQ-Tables</x:v>
      </x:c>
      <x:c r="F1727" s="8" t="str">
        <x:v>Llama3-8B-Instruct</x:v>
      </x:c>
      <x:c r="G1727" s="8" t="str">
        <x:v>decoder-only LLM</x:v>
      </x:c>
      <x:c r="H1727" s="8" t="str">
        <x:v>F1</x:v>
      </x:c>
      <x:c r="I1727" s="8" t="str">
        <x:v>higher_is_better</x:v>
      </x:c>
      <x:c r="J1727" s="9" t="n">
        <x:v>4</x:v>
      </x:c>
      <x:c r="K1727" s="1" t="str">
        <x:v>36.72</x:v>
      </x:c>
      <x:c r="L1727" s="10" t="n">
        <x:v>36.72</x:v>
      </x:c>
      <x:c r="M1727" s="10" t="n">
        <x:v>36.72</x:v>
      </x:c>
      <x:c r="N1727" s="10" t="n">
        <x:v>0</x:v>
      </x:c>
      <x:c r="O1727" s="10" t="n">
        <x:v>40.55</x:v>
      </x:c>
      <x:c r="P1727" s="10" t="n">
        <x:v>-3.8299999999999983</x:v>
      </x:c>
      <x:c r="Q1727" s="11" t="n">
        <x:v>-0.09445129469790378</x:v>
      </x:c>
      <x:c r="R1727" s="10" t="n">
        <x:v>-0.21999999999999886</x:v>
      </x:c>
      <x:c r="S1727" s="10" t="str"/>
      <x:c r="T1727" s="10" t="str"/>
      <x:c r="U1727" s="10" t="str"/>
      <x:c r="V1727" s="10" t="str"/>
      <x:c r="W1727" s="1" t="str"/>
      <x:c r="X1727" s="1" t="str">
        <x:v>mixed_nonmonotonic</x:v>
      </x:c>
      <x:c r="Y1727" s="1" t="str">
        <x:v>no</x:v>
      </x:c>
      <x:c r="Z1727" s="8" t="str">
        <x:v>Table 14 — Zero fewshot; 1-Fewshot; 2-Fewshot; 3-Fewshot; 4-Fewshot; 5-Fewshot — n=5, Llama3</x:v>
      </x:c>
      <x:c r="AA1727" s="8" t="str">
        <x:v>https://aclanthology.org/2026.acl-long.149.pdf#page=13</x:v>
      </x:c>
      <x:c r="AB1727" s="8" t="str">
        <x:v>requires_source_table_verification</x:v>
      </x:c>
    </x:row>
    <x:row r="1728" ht="36" hidden="0" customHeight="1">
      <x:c r="A1728" s="1" t="str">
        <x:v>2026.acl-long.149::T008</x:v>
      </x:c>
      <x:c r="B1728" s="1" t="str">
        <x:v>2026.acl-long.149</x:v>
      </x:c>
      <x:c r="C1728" s="8" t="str">
        <x:v>CRAFT: Training-Free Cascaded Retrieval for Tabular QA</x:v>
      </x:c>
      <x:c r="D1728" s="8" t="str">
        <x:v>End-to-end table question answering with CRAFT, n=5 retrieved tables</x:v>
      </x:c>
      <x:c r="E1728" s="8" t="str">
        <x:v>NQ-Tables</x:v>
      </x:c>
      <x:c r="F1728" s="8" t="str">
        <x:v>Llama3-8B-Instruct</x:v>
      </x:c>
      <x:c r="G1728" s="8" t="str">
        <x:v>decoder-only LLM</x:v>
      </x:c>
      <x:c r="H1728" s="8" t="str">
        <x:v>F1</x:v>
      </x:c>
      <x:c r="I1728" s="8" t="str">
        <x:v>higher_is_better</x:v>
      </x:c>
      <x:c r="J1728" s="9" t="n">
        <x:v>5</x:v>
      </x:c>
      <x:c r="K1728" s="1" t="str">
        <x:v>39.27</x:v>
      </x:c>
      <x:c r="L1728" s="10" t="n">
        <x:v>39.27</x:v>
      </x:c>
      <x:c r="M1728" s="10" t="n">
        <x:v>39.27</x:v>
      </x:c>
      <x:c r="N1728" s="10" t="n">
        <x:v>0</x:v>
      </x:c>
      <x:c r="O1728" s="10" t="n">
        <x:v>40.55</x:v>
      </x:c>
      <x:c r="P1728" s="10" t="n">
        <x:v>-1.279999999999994</x:v>
      </x:c>
      <x:c r="Q1728" s="11" t="n">
        <x:v>-0.03156596794081366</x:v>
      </x:c>
      <x:c r="R1728" s="10" t="n">
        <x:v>2.5500000000000043</x:v>
      </x:c>
      <x:c r="S1728" s="10" t="str"/>
      <x:c r="T1728" s="10" t="str"/>
      <x:c r="U1728" s="10" t="str"/>
      <x:c r="V1728" s="10" t="str"/>
      <x:c r="W1728" s="1" t="str"/>
      <x:c r="X1728" s="1" t="str">
        <x:v>mixed_nonmonotonic</x:v>
      </x:c>
      <x:c r="Y1728" s="1" t="str">
        <x:v>no</x:v>
      </x:c>
      <x:c r="Z1728" s="8" t="str">
        <x:v>Table 14 — Zero fewshot; 1-Fewshot; 2-Fewshot; 3-Fewshot; 4-Fewshot; 5-Fewshot — n=5, Llama3</x:v>
      </x:c>
      <x:c r="AA1728" s="8" t="str">
        <x:v>https://aclanthology.org/2026.acl-long.149.pdf#page=13</x:v>
      </x:c>
      <x:c r="AB1728" s="8" t="str">
        <x:v>requires_source_table_verification</x:v>
      </x:c>
    </x:row>
    <x:row r="1729" ht="36" hidden="0" customHeight="1">
      <x:c r="A1729" s="1" t="str">
        <x:v>2026.acl-long.149::T009</x:v>
      </x:c>
      <x:c r="B1729" s="1" t="str">
        <x:v>2026.acl-long.149</x:v>
      </x:c>
      <x:c r="C1729" s="8" t="str">
        <x:v>CRAFT: Training-Free Cascaded Retrieval for Tabular QA</x:v>
      </x:c>
      <x:c r="D1729" s="8" t="str">
        <x:v>End-to-end table question answering with CRAFT, n=8 retrieved tables</x:v>
      </x:c>
      <x:c r="E1729" s="8" t="str">
        <x:v>NQ-Tables</x:v>
      </x:c>
      <x:c r="F1729" s="8" t="str">
        <x:v>Llama3-8B-Instruct</x:v>
      </x:c>
      <x:c r="G1729" s="8" t="str">
        <x:v>decoder-only LLM</x:v>
      </x:c>
      <x:c r="H1729" s="8" t="str">
        <x:v>F1</x:v>
      </x:c>
      <x:c r="I1729" s="8" t="str">
        <x:v>higher_is_better</x:v>
      </x:c>
      <x:c r="J1729" s="9" t="n">
        <x:v>0</x:v>
      </x:c>
      <x:c r="K1729" s="1" t="str">
        <x:v>41.11</x:v>
      </x:c>
      <x:c r="L1729" s="10" t="n">
        <x:v>41.11</x:v>
      </x:c>
      <x:c r="M1729" s="10" t="n">
        <x:v>41.11</x:v>
      </x:c>
      <x:c r="N1729" s="10" t="n">
        <x:v>0</x:v>
      </x:c>
      <x:c r="O1729" s="10" t="n">
        <x:v>41.11</x:v>
      </x:c>
      <x:c r="P1729" s="10" t="n">
        <x:v>0</x:v>
      </x:c>
      <x:c r="Q1729" s="11" t="n">
        <x:v>0</x:v>
      </x:c>
      <x:c r="R1729" s="10" t="str"/>
      <x:c r="S1729" s="10" t="str"/>
      <x:c r="T1729" s="10" t="str"/>
      <x:c r="U1729" s="10" t="str"/>
      <x:c r="V1729" s="10" t="str"/>
      <x:c r="W1729" s="1" t="str"/>
      <x:c r="X1729" s="1" t="str">
        <x:v>mixed_nonmonotonic</x:v>
      </x:c>
      <x:c r="Y1729" s="1" t="str">
        <x:v>no</x:v>
      </x:c>
      <x:c r="Z1729" s="8" t="str">
        <x:v>Table 14 — Zero fewshot; 1-Fewshot; 2-Fewshot; 3-Fewshot; 4-Fewshot; 5-Fewshot — n=8, Llama3</x:v>
      </x:c>
      <x:c r="AA1729" s="8" t="str">
        <x:v>https://aclanthology.org/2026.acl-long.149.pdf#page=13</x:v>
      </x:c>
      <x:c r="AB1729" s="8" t="str">
        <x:v>requires_source_table_verification</x:v>
      </x:c>
    </x:row>
    <x:row r="1730" ht="36" hidden="0" customHeight="1">
      <x:c r="A1730" s="1" t="str">
        <x:v>2026.acl-long.149::T009</x:v>
      </x:c>
      <x:c r="B1730" s="1" t="str">
        <x:v>2026.acl-long.149</x:v>
      </x:c>
      <x:c r="C1730" s="8" t="str">
        <x:v>CRAFT: Training-Free Cascaded Retrieval for Tabular QA</x:v>
      </x:c>
      <x:c r="D1730" s="8" t="str">
        <x:v>End-to-end table question answering with CRAFT, n=8 retrieved tables</x:v>
      </x:c>
      <x:c r="E1730" s="8" t="str">
        <x:v>NQ-Tables</x:v>
      </x:c>
      <x:c r="F1730" s="8" t="str">
        <x:v>Llama3-8B-Instruct</x:v>
      </x:c>
      <x:c r="G1730" s="8" t="str">
        <x:v>decoder-only LLM</x:v>
      </x:c>
      <x:c r="H1730" s="8" t="str">
        <x:v>F1</x:v>
      </x:c>
      <x:c r="I1730" s="8" t="str">
        <x:v>higher_is_better</x:v>
      </x:c>
      <x:c r="J1730" s="9" t="n">
        <x:v>1</x:v>
      </x:c>
      <x:c r="K1730" s="1" t="str">
        <x:v>40.40</x:v>
      </x:c>
      <x:c r="L1730" s="10" t="n">
        <x:v>40.4</x:v>
      </x:c>
      <x:c r="M1730" s="10" t="n">
        <x:v>40.4</x:v>
      </x:c>
      <x:c r="N1730" s="10" t="n">
        <x:v>0</x:v>
      </x:c>
      <x:c r="O1730" s="10" t="n">
        <x:v>41.11</x:v>
      </x:c>
      <x:c r="P1730" s="10" t="n">
        <x:v>-0.7100000000000009</x:v>
      </x:c>
      <x:c r="Q1730" s="11" t="n">
        <x:v>-0.017270737046947236</x:v>
      </x:c>
      <x:c r="R1730" s="10" t="n">
        <x:v>-0.7100000000000009</x:v>
      </x:c>
      <x:c r="S1730" s="10" t="str"/>
      <x:c r="T1730" s="10" t="str"/>
      <x:c r="U1730" s="10" t="str"/>
      <x:c r="V1730" s="10" t="str"/>
      <x:c r="W1730" s="1" t="str"/>
      <x:c r="X1730" s="1" t="str">
        <x:v>mixed_nonmonotonic</x:v>
      </x:c>
      <x:c r="Y1730" s="1" t="str">
        <x:v>no</x:v>
      </x:c>
      <x:c r="Z1730" s="8" t="str">
        <x:v>Table 14 — Zero fewshot; 1-Fewshot; 2-Fewshot; 3-Fewshot; 4-Fewshot; 5-Fewshot — n=8, Llama3</x:v>
      </x:c>
      <x:c r="AA1730" s="8" t="str">
        <x:v>https://aclanthology.org/2026.acl-long.149.pdf#page=13</x:v>
      </x:c>
      <x:c r="AB1730" s="8" t="str">
        <x:v>requires_source_table_verification</x:v>
      </x:c>
    </x:row>
    <x:row r="1731" ht="36" hidden="0" customHeight="1">
      <x:c r="A1731" s="1" t="str">
        <x:v>2026.acl-long.149::T009</x:v>
      </x:c>
      <x:c r="B1731" s="1" t="str">
        <x:v>2026.acl-long.149</x:v>
      </x:c>
      <x:c r="C1731" s="8" t="str">
        <x:v>CRAFT: Training-Free Cascaded Retrieval for Tabular QA</x:v>
      </x:c>
      <x:c r="D1731" s="8" t="str">
        <x:v>End-to-end table question answering with CRAFT, n=8 retrieved tables</x:v>
      </x:c>
      <x:c r="E1731" s="8" t="str">
        <x:v>NQ-Tables</x:v>
      </x:c>
      <x:c r="F1731" s="8" t="str">
        <x:v>Llama3-8B-Instruct</x:v>
      </x:c>
      <x:c r="G1731" s="8" t="str">
        <x:v>decoder-only LLM</x:v>
      </x:c>
      <x:c r="H1731" s="8" t="str">
        <x:v>F1</x:v>
      </x:c>
      <x:c r="I1731" s="8" t="str">
        <x:v>higher_is_better</x:v>
      </x:c>
      <x:c r="J1731" s="9" t="n">
        <x:v>2</x:v>
      </x:c>
      <x:c r="K1731" s="1" t="str">
        <x:v>40.54</x:v>
      </x:c>
      <x:c r="L1731" s="10" t="n">
        <x:v>40.54</x:v>
      </x:c>
      <x:c r="M1731" s="10" t="n">
        <x:v>40.54</x:v>
      </x:c>
      <x:c r="N1731" s="10" t="n">
        <x:v>0</x:v>
      </x:c>
      <x:c r="O1731" s="10" t="n">
        <x:v>41.11</x:v>
      </x:c>
      <x:c r="P1731" s="10" t="n">
        <x:v>-0.5700000000000003</x:v>
      </x:c>
      <x:c r="Q1731" s="11" t="n">
        <x:v>-0.013865239601070306</x:v>
      </x:c>
      <x:c r="R1731" s="10" t="n">
        <x:v>0.14000000000000057</x:v>
      </x:c>
      <x:c r="S1731" s="10" t="str"/>
      <x:c r="T1731" s="10" t="str"/>
      <x:c r="U1731" s="10" t="str"/>
      <x:c r="V1731" s="10" t="str"/>
      <x:c r="W1731" s="1" t="str"/>
      <x:c r="X1731" s="1" t="str">
        <x:v>mixed_nonmonotonic</x:v>
      </x:c>
      <x:c r="Y1731" s="1" t="str">
        <x:v>no</x:v>
      </x:c>
      <x:c r="Z1731" s="8" t="str">
        <x:v>Table 14 — Zero fewshot; 1-Fewshot; 2-Fewshot; 3-Fewshot; 4-Fewshot; 5-Fewshot — n=8, Llama3</x:v>
      </x:c>
      <x:c r="AA1731" s="8" t="str">
        <x:v>https://aclanthology.org/2026.acl-long.149.pdf#page=13</x:v>
      </x:c>
      <x:c r="AB1731" s="8" t="str">
        <x:v>requires_source_table_verification</x:v>
      </x:c>
    </x:row>
    <x:row r="1732" ht="36" hidden="0" customHeight="1">
      <x:c r="A1732" s="1" t="str">
        <x:v>2026.acl-long.149::T009</x:v>
      </x:c>
      <x:c r="B1732" s="1" t="str">
        <x:v>2026.acl-long.149</x:v>
      </x:c>
      <x:c r="C1732" s="8" t="str">
        <x:v>CRAFT: Training-Free Cascaded Retrieval for Tabular QA</x:v>
      </x:c>
      <x:c r="D1732" s="8" t="str">
        <x:v>End-to-end table question answering with CRAFT, n=8 retrieved tables</x:v>
      </x:c>
      <x:c r="E1732" s="8" t="str">
        <x:v>NQ-Tables</x:v>
      </x:c>
      <x:c r="F1732" s="8" t="str">
        <x:v>Llama3-8B-Instruct</x:v>
      </x:c>
      <x:c r="G1732" s="8" t="str">
        <x:v>decoder-only LLM</x:v>
      </x:c>
      <x:c r="H1732" s="8" t="str">
        <x:v>F1</x:v>
      </x:c>
      <x:c r="I1732" s="8" t="str">
        <x:v>higher_is_better</x:v>
      </x:c>
      <x:c r="J1732" s="9" t="n">
        <x:v>3</x:v>
      </x:c>
      <x:c r="K1732" s="1" t="str">
        <x:v>39.97</x:v>
      </x:c>
      <x:c r="L1732" s="10" t="n">
        <x:v>39.97</x:v>
      </x:c>
      <x:c r="M1732" s="10" t="n">
        <x:v>39.97</x:v>
      </x:c>
      <x:c r="N1732" s="10" t="n">
        <x:v>0</x:v>
      </x:c>
      <x:c r="O1732" s="10" t="n">
        <x:v>41.11</x:v>
      </x:c>
      <x:c r="P1732" s="10" t="n">
        <x:v>-1.1400000000000006</x:v>
      </x:c>
      <x:c r="Q1732" s="11" t="n">
        <x:v>-0.027730479202140612</x:v>
      </x:c>
      <x:c r="R1732" s="10" t="n">
        <x:v>-0.5700000000000003</x:v>
      </x:c>
      <x:c r="S1732" s="10" t="str"/>
      <x:c r="T1732" s="10" t="str"/>
      <x:c r="U1732" s="10" t="str"/>
      <x:c r="V1732" s="10" t="str"/>
      <x:c r="W1732" s="1" t="str"/>
      <x:c r="X1732" s="1" t="str">
        <x:v>mixed_nonmonotonic</x:v>
      </x:c>
      <x:c r="Y1732" s="1" t="str">
        <x:v>no</x:v>
      </x:c>
      <x:c r="Z1732" s="8" t="str">
        <x:v>Table 14 — Zero fewshot; 1-Fewshot; 2-Fewshot; 3-Fewshot; 4-Fewshot; 5-Fewshot — n=8, Llama3</x:v>
      </x:c>
      <x:c r="AA1732" s="8" t="str">
        <x:v>https://aclanthology.org/2026.acl-long.149.pdf#page=13</x:v>
      </x:c>
      <x:c r="AB1732" s="8" t="str">
        <x:v>requires_source_table_verification</x:v>
      </x:c>
    </x:row>
    <x:row r="1733" ht="36" hidden="0" customHeight="1">
      <x:c r="A1733" s="1" t="str">
        <x:v>2026.acl-long.149::T009</x:v>
      </x:c>
      <x:c r="B1733" s="1" t="str">
        <x:v>2026.acl-long.149</x:v>
      </x:c>
      <x:c r="C1733" s="8" t="str">
        <x:v>CRAFT: Training-Free Cascaded Retrieval for Tabular QA</x:v>
      </x:c>
      <x:c r="D1733" s="8" t="str">
        <x:v>End-to-end table question answering with CRAFT, n=8 retrieved tables</x:v>
      </x:c>
      <x:c r="E1733" s="8" t="str">
        <x:v>NQ-Tables</x:v>
      </x:c>
      <x:c r="F1733" s="8" t="str">
        <x:v>Llama3-8B-Instruct</x:v>
      </x:c>
      <x:c r="G1733" s="8" t="str">
        <x:v>decoder-only LLM</x:v>
      </x:c>
      <x:c r="H1733" s="8" t="str">
        <x:v>F1</x:v>
      </x:c>
      <x:c r="I1733" s="8" t="str">
        <x:v>higher_is_better</x:v>
      </x:c>
      <x:c r="J1733" s="9" t="n">
        <x:v>4</x:v>
      </x:c>
      <x:c r="K1733" s="1" t="str">
        <x:v>40.55</x:v>
      </x:c>
      <x:c r="L1733" s="10" t="n">
        <x:v>40.55</x:v>
      </x:c>
      <x:c r="M1733" s="10" t="n">
        <x:v>40.55</x:v>
      </x:c>
      <x:c r="N1733" s="10" t="n">
        <x:v>0</x:v>
      </x:c>
      <x:c r="O1733" s="10" t="n">
        <x:v>41.11</x:v>
      </x:c>
      <x:c r="P1733" s="10" t="n">
        <x:v>-0.5600000000000023</x:v>
      </x:c>
      <x:c r="Q1733" s="11" t="n">
        <x:v>-0.013621989783507718</x:v>
      </x:c>
      <x:c r="R1733" s="10" t="n">
        <x:v>0.5799999999999983</x:v>
      </x:c>
      <x:c r="S1733" s="10" t="str"/>
      <x:c r="T1733" s="10" t="str"/>
      <x:c r="U1733" s="10" t="str"/>
      <x:c r="V1733" s="10" t="str"/>
      <x:c r="W1733" s="1" t="str"/>
      <x:c r="X1733" s="1" t="str">
        <x:v>mixed_nonmonotonic</x:v>
      </x:c>
      <x:c r="Y1733" s="1" t="str">
        <x:v>no</x:v>
      </x:c>
      <x:c r="Z1733" s="8" t="str">
        <x:v>Table 14 — Zero fewshot; 1-Fewshot; 2-Fewshot; 3-Fewshot; 4-Fewshot; 5-Fewshot — n=8, Llama3</x:v>
      </x:c>
      <x:c r="AA1733" s="8" t="str">
        <x:v>https://aclanthology.org/2026.acl-long.149.pdf#page=13</x:v>
      </x:c>
      <x:c r="AB1733" s="8" t="str">
        <x:v>requires_source_table_verification</x:v>
      </x:c>
    </x:row>
    <x:row r="1734" ht="36" hidden="0" customHeight="1">
      <x:c r="A1734" s="1" t="str">
        <x:v>2026.acl-long.149::T009</x:v>
      </x:c>
      <x:c r="B1734" s="1" t="str">
        <x:v>2026.acl-long.149</x:v>
      </x:c>
      <x:c r="C1734" s="8" t="str">
        <x:v>CRAFT: Training-Free Cascaded Retrieval for Tabular QA</x:v>
      </x:c>
      <x:c r="D1734" s="8" t="str">
        <x:v>End-to-end table question answering with CRAFT, n=8 retrieved tables</x:v>
      </x:c>
      <x:c r="E1734" s="8" t="str">
        <x:v>NQ-Tables</x:v>
      </x:c>
      <x:c r="F1734" s="8" t="str">
        <x:v>Llama3-8B-Instruct</x:v>
      </x:c>
      <x:c r="G1734" s="8" t="str">
        <x:v>decoder-only LLM</x:v>
      </x:c>
      <x:c r="H1734" s="8" t="str">
        <x:v>F1</x:v>
      </x:c>
      <x:c r="I1734" s="8" t="str">
        <x:v>higher_is_better</x:v>
      </x:c>
      <x:c r="J1734" s="9" t="n">
        <x:v>5</x:v>
      </x:c>
      <x:c r="K1734" s="1" t="str">
        <x:v>41.27</x:v>
      </x:c>
      <x:c r="L1734" s="10" t="n">
        <x:v>41.27</x:v>
      </x:c>
      <x:c r="M1734" s="10" t="n">
        <x:v>41.27</x:v>
      </x:c>
      <x:c r="N1734" s="10" t="n">
        <x:v>0</x:v>
      </x:c>
      <x:c r="O1734" s="10" t="n">
        <x:v>41.11</x:v>
      </x:c>
      <x:c r="P1734" s="10" t="n">
        <x:v>0.1600000000000037</x:v>
      </x:c>
      <x:c r="Q1734" s="11" t="n">
        <x:v>0.003891997081002279</x:v>
      </x:c>
      <x:c r="R1734" s="10" t="n">
        <x:v>0.720000000000006</x:v>
      </x:c>
      <x:c r="S1734" s="10" t="str"/>
      <x:c r="T1734" s="10" t="str"/>
      <x:c r="U1734" s="10" t="str"/>
      <x:c r="V1734" s="10" t="str"/>
      <x:c r="W1734" s="1" t="str"/>
      <x:c r="X1734" s="1" t="str">
        <x:v>mixed_nonmonotonic</x:v>
      </x:c>
      <x:c r="Y1734" s="1" t="str">
        <x:v>no</x:v>
      </x:c>
      <x:c r="Z1734" s="8" t="str">
        <x:v>Table 14 — Zero fewshot; 1-Fewshot; 2-Fewshot; 3-Fewshot; 4-Fewshot; 5-Fewshot — n=8, Llama3</x:v>
      </x:c>
      <x:c r="AA1734" s="8" t="str">
        <x:v>https://aclanthology.org/2026.acl-long.149.pdf#page=13</x:v>
      </x:c>
      <x:c r="AB1734" s="8" t="str">
        <x:v>requires_source_table_verification</x:v>
      </x:c>
    </x:row>
    <x:row r="1735" ht="36" hidden="0" customHeight="1">
      <x:c r="A1735" s="1" t="str">
        <x:v>2026.acl-long.149::T010</x:v>
      </x:c>
      <x:c r="B1735" s="1" t="str">
        <x:v>2026.acl-long.149</x:v>
      </x:c>
      <x:c r="C1735" s="8" t="str">
        <x:v>CRAFT: Training-Free Cascaded Retrieval for Tabular QA</x:v>
      </x:c>
      <x:c r="D1735" s="8" t="str">
        <x:v>End-to-end table question answering with CRAFT, n=10 retrieved tables</x:v>
      </x:c>
      <x:c r="E1735" s="8" t="str">
        <x:v>NQ-Tables</x:v>
      </x:c>
      <x:c r="F1735" s="8" t="str">
        <x:v>Llama3-8B-Instruct</x:v>
      </x:c>
      <x:c r="G1735" s="8" t="str">
        <x:v>decoder-only LLM</x:v>
      </x:c>
      <x:c r="H1735" s="8" t="str">
        <x:v>F1</x:v>
      </x:c>
      <x:c r="I1735" s="8" t="str">
        <x:v>higher_is_better</x:v>
      </x:c>
      <x:c r="J1735" s="9" t="n">
        <x:v>0</x:v>
      </x:c>
      <x:c r="K1735" s="1" t="str">
        <x:v>39.15</x:v>
      </x:c>
      <x:c r="L1735" s="10" t="n">
        <x:v>39.15</x:v>
      </x:c>
      <x:c r="M1735" s="10" t="n">
        <x:v>39.15</x:v>
      </x:c>
      <x:c r="N1735" s="10" t="n">
        <x:v>0</x:v>
      </x:c>
      <x:c r="O1735" s="10" t="n">
        <x:v>39.15</x:v>
      </x:c>
      <x:c r="P1735" s="10" t="n">
        <x:v>0</x:v>
      </x:c>
      <x:c r="Q1735" s="11" t="n">
        <x:v>0</x:v>
      </x:c>
      <x:c r="R1735" s="10" t="str"/>
      <x:c r="S1735" s="10" t="str"/>
      <x:c r="T1735" s="10" t="str"/>
      <x:c r="U1735" s="10" t="str"/>
      <x:c r="V1735" s="10" t="str"/>
      <x:c r="W1735" s="1" t="str"/>
      <x:c r="X1735" s="1" t="str">
        <x:v>mixed_nonmonotonic</x:v>
      </x:c>
      <x:c r="Y1735" s="1" t="str">
        <x:v>no</x:v>
      </x:c>
      <x:c r="Z1735" s="8" t="str">
        <x:v>Table 14 — Zero fewshot; 1-Fewshot; 2-Fewshot; 3-Fewshot; 4-Fewshot; 5-Fewshot — n=10, Llama3</x:v>
      </x:c>
      <x:c r="AA1735" s="8" t="str">
        <x:v>https://aclanthology.org/2026.acl-long.149.pdf#page=13</x:v>
      </x:c>
      <x:c r="AB1735" s="8" t="str">
        <x:v>requires_source_table_verification</x:v>
      </x:c>
    </x:row>
    <x:row r="1736" ht="36" hidden="0" customHeight="1">
      <x:c r="A1736" s="1" t="str">
        <x:v>2026.acl-long.149::T010</x:v>
      </x:c>
      <x:c r="B1736" s="1" t="str">
        <x:v>2026.acl-long.149</x:v>
      </x:c>
      <x:c r="C1736" s="8" t="str">
        <x:v>CRAFT: Training-Free Cascaded Retrieval for Tabular QA</x:v>
      </x:c>
      <x:c r="D1736" s="8" t="str">
        <x:v>End-to-end table question answering with CRAFT, n=10 retrieved tables</x:v>
      </x:c>
      <x:c r="E1736" s="8" t="str">
        <x:v>NQ-Tables</x:v>
      </x:c>
      <x:c r="F1736" s="8" t="str">
        <x:v>Llama3-8B-Instruct</x:v>
      </x:c>
      <x:c r="G1736" s="8" t="str">
        <x:v>decoder-only LLM</x:v>
      </x:c>
      <x:c r="H1736" s="8" t="str">
        <x:v>F1</x:v>
      </x:c>
      <x:c r="I1736" s="8" t="str">
        <x:v>higher_is_better</x:v>
      </x:c>
      <x:c r="J1736" s="9" t="n">
        <x:v>1</x:v>
      </x:c>
      <x:c r="K1736" s="1" t="str">
        <x:v>39.94</x:v>
      </x:c>
      <x:c r="L1736" s="10" t="n">
        <x:v>39.94</x:v>
      </x:c>
      <x:c r="M1736" s="10" t="n">
        <x:v>39.94</x:v>
      </x:c>
      <x:c r="N1736" s="10" t="n">
        <x:v>0</x:v>
      </x:c>
      <x:c r="O1736" s="10" t="n">
        <x:v>39.15</x:v>
      </x:c>
      <x:c r="P1736" s="10" t="n">
        <x:v>0.7899999999999991</x:v>
      </x:c>
      <x:c r="Q1736" s="11" t="n">
        <x:v>0.020178799489144295</x:v>
      </x:c>
      <x:c r="R1736" s="10" t="n">
        <x:v>0.7899999999999991</x:v>
      </x:c>
      <x:c r="S1736" s="10" t="str"/>
      <x:c r="T1736" s="10" t="str"/>
      <x:c r="U1736" s="10" t="str"/>
      <x:c r="V1736" s="10" t="str"/>
      <x:c r="W1736" s="1" t="str"/>
      <x:c r="X1736" s="1" t="str">
        <x:v>mixed_nonmonotonic</x:v>
      </x:c>
      <x:c r="Y1736" s="1" t="str">
        <x:v>no</x:v>
      </x:c>
      <x:c r="Z1736" s="8" t="str">
        <x:v>Table 14 — Zero fewshot; 1-Fewshot; 2-Fewshot; 3-Fewshot; 4-Fewshot; 5-Fewshot — n=10, Llama3</x:v>
      </x:c>
      <x:c r="AA1736" s="8" t="str">
        <x:v>https://aclanthology.org/2026.acl-long.149.pdf#page=13</x:v>
      </x:c>
      <x:c r="AB1736" s="8" t="str">
        <x:v>requires_source_table_verification</x:v>
      </x:c>
    </x:row>
    <x:row r="1737" ht="36" hidden="0" customHeight="1">
      <x:c r="A1737" s="1" t="str">
        <x:v>2026.acl-long.149::T010</x:v>
      </x:c>
      <x:c r="B1737" s="1" t="str">
        <x:v>2026.acl-long.149</x:v>
      </x:c>
      <x:c r="C1737" s="8" t="str">
        <x:v>CRAFT: Training-Free Cascaded Retrieval for Tabular QA</x:v>
      </x:c>
      <x:c r="D1737" s="8" t="str">
        <x:v>End-to-end table question answering with CRAFT, n=10 retrieved tables</x:v>
      </x:c>
      <x:c r="E1737" s="8" t="str">
        <x:v>NQ-Tables</x:v>
      </x:c>
      <x:c r="F1737" s="8" t="str">
        <x:v>Llama3-8B-Instruct</x:v>
      </x:c>
      <x:c r="G1737" s="8" t="str">
        <x:v>decoder-only LLM</x:v>
      </x:c>
      <x:c r="H1737" s="8" t="str">
        <x:v>F1</x:v>
      </x:c>
      <x:c r="I1737" s="8" t="str">
        <x:v>higher_is_better</x:v>
      </x:c>
      <x:c r="J1737" s="9" t="n">
        <x:v>2</x:v>
      </x:c>
      <x:c r="K1737" s="1" t="str">
        <x:v>39.35</x:v>
      </x:c>
      <x:c r="L1737" s="10" t="n">
        <x:v>39.35</x:v>
      </x:c>
      <x:c r="M1737" s="10" t="n">
        <x:v>39.35</x:v>
      </x:c>
      <x:c r="N1737" s="10" t="n">
        <x:v>0</x:v>
      </x:c>
      <x:c r="O1737" s="10" t="n">
        <x:v>39.15</x:v>
      </x:c>
      <x:c r="P1737" s="10" t="n">
        <x:v>0.20000000000000284</x:v>
      </x:c>
      <x:c r="Q1737" s="11" t="n">
        <x:v>0.005108556832694837</x:v>
      </x:c>
      <x:c r="R1737" s="10" t="n">
        <x:v>-0.5899999999999963</x:v>
      </x:c>
      <x:c r="S1737" s="10" t="str"/>
      <x:c r="T1737" s="10" t="str"/>
      <x:c r="U1737" s="10" t="str"/>
      <x:c r="V1737" s="10" t="str"/>
      <x:c r="W1737" s="1" t="str"/>
      <x:c r="X1737" s="1" t="str">
        <x:v>mixed_nonmonotonic</x:v>
      </x:c>
      <x:c r="Y1737" s="1" t="str">
        <x:v>no</x:v>
      </x:c>
      <x:c r="Z1737" s="8" t="str">
        <x:v>Table 14 — Zero fewshot; 1-Fewshot; 2-Fewshot; 3-Fewshot; 4-Fewshot; 5-Fewshot — n=10, Llama3</x:v>
      </x:c>
      <x:c r="AA1737" s="8" t="str">
        <x:v>https://aclanthology.org/2026.acl-long.149.pdf#page=13</x:v>
      </x:c>
      <x:c r="AB1737" s="8" t="str">
        <x:v>requires_source_table_verification</x:v>
      </x:c>
    </x:row>
    <x:row r="1738" ht="36" hidden="0" customHeight="1">
      <x:c r="A1738" s="1" t="str">
        <x:v>2026.acl-long.149::T010</x:v>
      </x:c>
      <x:c r="B1738" s="1" t="str">
        <x:v>2026.acl-long.149</x:v>
      </x:c>
      <x:c r="C1738" s="8" t="str">
        <x:v>CRAFT: Training-Free Cascaded Retrieval for Tabular QA</x:v>
      </x:c>
      <x:c r="D1738" s="8" t="str">
        <x:v>End-to-end table question answering with CRAFT, n=10 retrieved tables</x:v>
      </x:c>
      <x:c r="E1738" s="8" t="str">
        <x:v>NQ-Tables</x:v>
      </x:c>
      <x:c r="F1738" s="8" t="str">
        <x:v>Llama3-8B-Instruct</x:v>
      </x:c>
      <x:c r="G1738" s="8" t="str">
        <x:v>decoder-only LLM</x:v>
      </x:c>
      <x:c r="H1738" s="8" t="str">
        <x:v>F1</x:v>
      </x:c>
      <x:c r="I1738" s="8" t="str">
        <x:v>higher_is_better</x:v>
      </x:c>
      <x:c r="J1738" s="9" t="n">
        <x:v>3</x:v>
      </x:c>
      <x:c r="K1738" s="1" t="str">
        <x:v>38.87</x:v>
      </x:c>
      <x:c r="L1738" s="10" t="n">
        <x:v>38.87</x:v>
      </x:c>
      <x:c r="M1738" s="10" t="n">
        <x:v>38.87</x:v>
      </x:c>
      <x:c r="N1738" s="10" t="n">
        <x:v>0</x:v>
      </x:c>
      <x:c r="O1738" s="10" t="n">
        <x:v>39.15</x:v>
      </x:c>
      <x:c r="P1738" s="10" t="n">
        <x:v>-0.28000000000000114</x:v>
      </x:c>
      <x:c r="Q1738" s="11" t="n">
        <x:v>-0.007151979565772699</x:v>
      </x:c>
      <x:c r="R1738" s="10" t="n">
        <x:v>-0.480000000000004</x:v>
      </x:c>
      <x:c r="S1738" s="10" t="str"/>
      <x:c r="T1738" s="10" t="str"/>
      <x:c r="U1738" s="10" t="str"/>
      <x:c r="V1738" s="10" t="str"/>
      <x:c r="W1738" s="1" t="str"/>
      <x:c r="X1738" s="1" t="str">
        <x:v>mixed_nonmonotonic</x:v>
      </x:c>
      <x:c r="Y1738" s="1" t="str">
        <x:v>no</x:v>
      </x:c>
      <x:c r="Z1738" s="8" t="str">
        <x:v>Table 14 — Zero fewshot; 1-Fewshot; 2-Fewshot; 3-Fewshot; 4-Fewshot; 5-Fewshot — n=10, Llama3</x:v>
      </x:c>
      <x:c r="AA1738" s="8" t="str">
        <x:v>https://aclanthology.org/2026.acl-long.149.pdf#page=13</x:v>
      </x:c>
      <x:c r="AB1738" s="8" t="str">
        <x:v>requires_source_table_verification</x:v>
      </x:c>
    </x:row>
    <x:row r="1739" ht="36" hidden="0" customHeight="1">
      <x:c r="A1739" s="1" t="str">
        <x:v>2026.acl-long.149::T010</x:v>
      </x:c>
      <x:c r="B1739" s="1" t="str">
        <x:v>2026.acl-long.149</x:v>
      </x:c>
      <x:c r="C1739" s="8" t="str">
        <x:v>CRAFT: Training-Free Cascaded Retrieval for Tabular QA</x:v>
      </x:c>
      <x:c r="D1739" s="8" t="str">
        <x:v>End-to-end table question answering with CRAFT, n=10 retrieved tables</x:v>
      </x:c>
      <x:c r="E1739" s="8" t="str">
        <x:v>NQ-Tables</x:v>
      </x:c>
      <x:c r="F1739" s="8" t="str">
        <x:v>Llama3-8B-Instruct</x:v>
      </x:c>
      <x:c r="G1739" s="8" t="str">
        <x:v>decoder-only LLM</x:v>
      </x:c>
      <x:c r="H1739" s="8" t="str">
        <x:v>F1</x:v>
      </x:c>
      <x:c r="I1739" s="8" t="str">
        <x:v>higher_is_better</x:v>
      </x:c>
      <x:c r="J1739" s="9" t="n">
        <x:v>4</x:v>
      </x:c>
      <x:c r="K1739" s="1" t="str">
        <x:v>40.06</x:v>
      </x:c>
      <x:c r="L1739" s="10" t="n">
        <x:v>40.06</x:v>
      </x:c>
      <x:c r="M1739" s="10" t="n">
        <x:v>40.06</x:v>
      </x:c>
      <x:c r="N1739" s="10" t="n">
        <x:v>0</x:v>
      </x:c>
      <x:c r="O1739" s="10" t="n">
        <x:v>39.15</x:v>
      </x:c>
      <x:c r="P1739" s="10" t="n">
        <x:v>0.9100000000000037</x:v>
      </x:c>
      <x:c r="Q1739" s="11" t="n">
        <x:v>0.02324393358876127</x:v>
      </x:c>
      <x:c r="R1739" s="10" t="n">
        <x:v>1.1900000000000048</x:v>
      </x:c>
      <x:c r="S1739" s="10" t="str"/>
      <x:c r="T1739" s="10" t="str"/>
      <x:c r="U1739" s="10" t="str"/>
      <x:c r="V1739" s="10" t="str"/>
      <x:c r="W1739" s="1" t="str"/>
      <x:c r="X1739" s="1" t="str">
        <x:v>mixed_nonmonotonic</x:v>
      </x:c>
      <x:c r="Y1739" s="1" t="str">
        <x:v>no</x:v>
      </x:c>
      <x:c r="Z1739" s="8" t="str">
        <x:v>Table 14 — Zero fewshot; 1-Fewshot; 2-Fewshot; 3-Fewshot; 4-Fewshot; 5-Fewshot — n=10, Llama3</x:v>
      </x:c>
      <x:c r="AA1739" s="8" t="str">
        <x:v>https://aclanthology.org/2026.acl-long.149.pdf#page=13</x:v>
      </x:c>
      <x:c r="AB1739" s="8" t="str">
        <x:v>requires_source_table_verification</x:v>
      </x:c>
    </x:row>
    <x:row r="1740" ht="36" hidden="0" customHeight="1">
      <x:c r="A1740" s="1" t="str">
        <x:v>2026.acl-long.149::T010</x:v>
      </x:c>
      <x:c r="B1740" s="1" t="str">
        <x:v>2026.acl-long.149</x:v>
      </x:c>
      <x:c r="C1740" s="8" t="str">
        <x:v>CRAFT: Training-Free Cascaded Retrieval for Tabular QA</x:v>
      </x:c>
      <x:c r="D1740" s="8" t="str">
        <x:v>End-to-end table question answering with CRAFT, n=10 retrieved tables</x:v>
      </x:c>
      <x:c r="E1740" s="8" t="str">
        <x:v>NQ-Tables</x:v>
      </x:c>
      <x:c r="F1740" s="8" t="str">
        <x:v>Llama3-8B-Instruct</x:v>
      </x:c>
      <x:c r="G1740" s="8" t="str">
        <x:v>decoder-only LLM</x:v>
      </x:c>
      <x:c r="H1740" s="8" t="str">
        <x:v>F1</x:v>
      </x:c>
      <x:c r="I1740" s="8" t="str">
        <x:v>higher_is_better</x:v>
      </x:c>
      <x:c r="J1740" s="9" t="n">
        <x:v>5</x:v>
      </x:c>
      <x:c r="K1740" s="1" t="str">
        <x:v>41.07</x:v>
      </x:c>
      <x:c r="L1740" s="10" t="n">
        <x:v>41.07</x:v>
      </x:c>
      <x:c r="M1740" s="10" t="n">
        <x:v>41.07</x:v>
      </x:c>
      <x:c r="N1740" s="10" t="n">
        <x:v>0</x:v>
      </x:c>
      <x:c r="O1740" s="10" t="n">
        <x:v>39.15</x:v>
      </x:c>
      <x:c r="P1740" s="10" t="n">
        <x:v>1.9200000000000017</x:v>
      </x:c>
      <x:c r="Q1740" s="11" t="n">
        <x:v>0.049042145593869775</x:v>
      </x:c>
      <x:c r="R1740" s="10" t="n">
        <x:v>1.009999999999998</x:v>
      </x:c>
      <x:c r="S1740" s="10" t="str"/>
      <x:c r="T1740" s="10" t="str"/>
      <x:c r="U1740" s="10" t="str"/>
      <x:c r="V1740" s="10" t="str"/>
      <x:c r="W1740" s="1" t="str"/>
      <x:c r="X1740" s="1" t="str">
        <x:v>mixed_nonmonotonic</x:v>
      </x:c>
      <x:c r="Y1740" s="1" t="str">
        <x:v>no</x:v>
      </x:c>
      <x:c r="Z1740" s="8" t="str">
        <x:v>Table 14 — Zero fewshot; 1-Fewshot; 2-Fewshot; 3-Fewshot; 4-Fewshot; 5-Fewshot — n=10, Llama3</x:v>
      </x:c>
      <x:c r="AA1740" s="8" t="str">
        <x:v>https://aclanthology.org/2026.acl-long.149.pdf#page=13</x:v>
      </x:c>
      <x:c r="AB1740" s="8" t="str">
        <x:v>requires_source_table_verification</x:v>
      </x:c>
    </x:row>
    <x:row r="1741" ht="36" hidden="0" customHeight="1">
      <x:c r="A1741" s="1" t="str">
        <x:v>2026.acl-long.149::T011</x:v>
      </x:c>
      <x:c r="B1741" s="1" t="str">
        <x:v>2026.acl-long.149</x:v>
      </x:c>
      <x:c r="C1741" s="8" t="str">
        <x:v>CRAFT: Training-Free Cascaded Retrieval for Tabular QA</x:v>
      </x:c>
      <x:c r="D1741" s="8" t="str">
        <x:v>End-to-end table question answering with CRAFT, n=1 retrieved table</x:v>
      </x:c>
      <x:c r="E1741" s="8" t="str">
        <x:v>NQ-Tables</x:v>
      </x:c>
      <x:c r="F1741" s="8" t="str">
        <x:v>Qwen2.5-7B-Instruct</x:v>
      </x:c>
      <x:c r="G1741" s="8" t="str">
        <x:v>decoder-only LLM</x:v>
      </x:c>
      <x:c r="H1741" s="8" t="str">
        <x:v>F1</x:v>
      </x:c>
      <x:c r="I1741" s="8" t="str">
        <x:v>higher_is_better</x:v>
      </x:c>
      <x:c r="J1741" s="9" t="n">
        <x:v>0</x:v>
      </x:c>
      <x:c r="K1741" s="1" t="str">
        <x:v>39.73</x:v>
      </x:c>
      <x:c r="L1741" s="10" t="n">
        <x:v>39.73</x:v>
      </x:c>
      <x:c r="M1741" s="10" t="n">
        <x:v>39.73</x:v>
      </x:c>
      <x:c r="N1741" s="10" t="n">
        <x:v>0</x:v>
      </x:c>
      <x:c r="O1741" s="10" t="n">
        <x:v>39.73</x:v>
      </x:c>
      <x:c r="P1741" s="10" t="n">
        <x:v>0</x:v>
      </x:c>
      <x:c r="Q1741" s="11" t="n">
        <x:v>0</x:v>
      </x:c>
      <x:c r="R1741" s="10" t="str"/>
      <x:c r="S1741" s="10" t="str"/>
      <x:c r="T1741" s="10" t="str"/>
      <x:c r="U1741" s="10" t="str"/>
      <x:c r="V1741" s="10" t="str"/>
      <x:c r="W1741" s="1" t="str"/>
      <x:c r="X1741" s="1" t="str">
        <x:v>mixed_nonmonotonic</x:v>
      </x:c>
      <x:c r="Y1741" s="1" t="str">
        <x:v>no</x:v>
      </x:c>
      <x:c r="Z1741" s="8" t="str">
        <x:v>Table 14 — Zero fewshot; 1-Fewshot; 2-Fewshot; 3-Fewshot; 4-Fewshot; 5-Fewshot — n=1, Qwen2.5</x:v>
      </x:c>
      <x:c r="AA1741" s="8" t="str">
        <x:v>https://aclanthology.org/2026.acl-long.149.pdf#page=13</x:v>
      </x:c>
      <x:c r="AB1741" s="8" t="str">
        <x:v>requires_source_table_verification</x:v>
      </x:c>
    </x:row>
    <x:row r="1742" ht="36" hidden="0" customHeight="1">
      <x:c r="A1742" s="1" t="str">
        <x:v>2026.acl-long.149::T011</x:v>
      </x:c>
      <x:c r="B1742" s="1" t="str">
        <x:v>2026.acl-long.149</x:v>
      </x:c>
      <x:c r="C1742" s="8" t="str">
        <x:v>CRAFT: Training-Free Cascaded Retrieval for Tabular QA</x:v>
      </x:c>
      <x:c r="D1742" s="8" t="str">
        <x:v>End-to-end table question answering with CRAFT, n=1 retrieved table</x:v>
      </x:c>
      <x:c r="E1742" s="8" t="str">
        <x:v>NQ-Tables</x:v>
      </x:c>
      <x:c r="F1742" s="8" t="str">
        <x:v>Qwen2.5-7B-Instruct</x:v>
      </x:c>
      <x:c r="G1742" s="8" t="str">
        <x:v>decoder-only LLM</x:v>
      </x:c>
      <x:c r="H1742" s="8" t="str">
        <x:v>F1</x:v>
      </x:c>
      <x:c r="I1742" s="8" t="str">
        <x:v>higher_is_better</x:v>
      </x:c>
      <x:c r="J1742" s="9" t="n">
        <x:v>1</x:v>
      </x:c>
      <x:c r="K1742" s="1" t="str">
        <x:v>37.94</x:v>
      </x:c>
      <x:c r="L1742" s="10" t="n">
        <x:v>37.94</x:v>
      </x:c>
      <x:c r="M1742" s="10" t="n">
        <x:v>37.94</x:v>
      </x:c>
      <x:c r="N1742" s="10" t="n">
        <x:v>0</x:v>
      </x:c>
      <x:c r="O1742" s="10" t="n">
        <x:v>39.73</x:v>
      </x:c>
      <x:c r="P1742" s="10" t="n">
        <x:v>-1.7899999999999991</x:v>
      </x:c>
      <x:c r="Q1742" s="11" t="n">
        <x:v>-0.04505411527812734</x:v>
      </x:c>
      <x:c r="R1742" s="10" t="n">
        <x:v>-1.7899999999999991</x:v>
      </x:c>
      <x:c r="S1742" s="10" t="str"/>
      <x:c r="T1742" s="10" t="str"/>
      <x:c r="U1742" s="10" t="str"/>
      <x:c r="V1742" s="10" t="str"/>
      <x:c r="W1742" s="1" t="str"/>
      <x:c r="X1742" s="1" t="str">
        <x:v>mixed_nonmonotonic</x:v>
      </x:c>
      <x:c r="Y1742" s="1" t="str">
        <x:v>no</x:v>
      </x:c>
      <x:c r="Z1742" s="8" t="str">
        <x:v>Table 14 — Zero fewshot; 1-Fewshot; 2-Fewshot; 3-Fewshot; 4-Fewshot; 5-Fewshot — n=1, Qwen2.5</x:v>
      </x:c>
      <x:c r="AA1742" s="8" t="str">
        <x:v>https://aclanthology.org/2026.acl-long.149.pdf#page=13</x:v>
      </x:c>
      <x:c r="AB1742" s="8" t="str">
        <x:v>requires_source_table_verification</x:v>
      </x:c>
    </x:row>
    <x:row r="1743" ht="36" hidden="0" customHeight="1">
      <x:c r="A1743" s="1" t="str">
        <x:v>2026.acl-long.149::T011</x:v>
      </x:c>
      <x:c r="B1743" s="1" t="str">
        <x:v>2026.acl-long.149</x:v>
      </x:c>
      <x:c r="C1743" s="8" t="str">
        <x:v>CRAFT: Training-Free Cascaded Retrieval for Tabular QA</x:v>
      </x:c>
      <x:c r="D1743" s="8" t="str">
        <x:v>End-to-end table question answering with CRAFT, n=1 retrieved table</x:v>
      </x:c>
      <x:c r="E1743" s="8" t="str">
        <x:v>NQ-Tables</x:v>
      </x:c>
      <x:c r="F1743" s="8" t="str">
        <x:v>Qwen2.5-7B-Instruct</x:v>
      </x:c>
      <x:c r="G1743" s="8" t="str">
        <x:v>decoder-only LLM</x:v>
      </x:c>
      <x:c r="H1743" s="8" t="str">
        <x:v>F1</x:v>
      </x:c>
      <x:c r="I1743" s="8" t="str">
        <x:v>higher_is_better</x:v>
      </x:c>
      <x:c r="J1743" s="9" t="n">
        <x:v>2</x:v>
      </x:c>
      <x:c r="K1743" s="1" t="str">
        <x:v>38.98</x:v>
      </x:c>
      <x:c r="L1743" s="10" t="n">
        <x:v>38.98</x:v>
      </x:c>
      <x:c r="M1743" s="10" t="n">
        <x:v>38.98</x:v>
      </x:c>
      <x:c r="N1743" s="10" t="n">
        <x:v>0</x:v>
      </x:c>
      <x:c r="O1743" s="10" t="n">
        <x:v>39.73</x:v>
      </x:c>
      <x:c r="P1743" s="10" t="n">
        <x:v>-0.75</x:v>
      </x:c>
      <x:c r="Q1743" s="11" t="n">
        <x:v>-0.01887742260256733</x:v>
      </x:c>
      <x:c r="R1743" s="10" t="n">
        <x:v>1.0399999999999991</x:v>
      </x:c>
      <x:c r="S1743" s="10" t="str"/>
      <x:c r="T1743" s="10" t="str"/>
      <x:c r="U1743" s="10" t="str"/>
      <x:c r="V1743" s="10" t="str"/>
      <x:c r="W1743" s="1" t="str"/>
      <x:c r="X1743" s="1" t="str">
        <x:v>mixed_nonmonotonic</x:v>
      </x:c>
      <x:c r="Y1743" s="1" t="str">
        <x:v>no</x:v>
      </x:c>
      <x:c r="Z1743" s="8" t="str">
        <x:v>Table 14 — Zero fewshot; 1-Fewshot; 2-Fewshot; 3-Fewshot; 4-Fewshot; 5-Fewshot — n=1, Qwen2.5</x:v>
      </x:c>
      <x:c r="AA1743" s="8" t="str">
        <x:v>https://aclanthology.org/2026.acl-long.149.pdf#page=13</x:v>
      </x:c>
      <x:c r="AB1743" s="8" t="str">
        <x:v>requires_source_table_verification</x:v>
      </x:c>
    </x:row>
    <x:row r="1744" ht="36" hidden="0" customHeight="1">
      <x:c r="A1744" s="1" t="str">
        <x:v>2026.acl-long.149::T011</x:v>
      </x:c>
      <x:c r="B1744" s="1" t="str">
        <x:v>2026.acl-long.149</x:v>
      </x:c>
      <x:c r="C1744" s="8" t="str">
        <x:v>CRAFT: Training-Free Cascaded Retrieval for Tabular QA</x:v>
      </x:c>
      <x:c r="D1744" s="8" t="str">
        <x:v>End-to-end table question answering with CRAFT, n=1 retrieved table</x:v>
      </x:c>
      <x:c r="E1744" s="8" t="str">
        <x:v>NQ-Tables</x:v>
      </x:c>
      <x:c r="F1744" s="8" t="str">
        <x:v>Qwen2.5-7B-Instruct</x:v>
      </x:c>
      <x:c r="G1744" s="8" t="str">
        <x:v>decoder-only LLM</x:v>
      </x:c>
      <x:c r="H1744" s="8" t="str">
        <x:v>F1</x:v>
      </x:c>
      <x:c r="I1744" s="8" t="str">
        <x:v>higher_is_better</x:v>
      </x:c>
      <x:c r="J1744" s="9" t="n">
        <x:v>3</x:v>
      </x:c>
      <x:c r="K1744" s="1" t="str">
        <x:v>40.68</x:v>
      </x:c>
      <x:c r="L1744" s="10" t="n">
        <x:v>40.68</x:v>
      </x:c>
      <x:c r="M1744" s="10" t="n">
        <x:v>40.68</x:v>
      </x:c>
      <x:c r="N1744" s="10" t="n">
        <x:v>0</x:v>
      </x:c>
      <x:c r="O1744" s="10" t="n">
        <x:v>39.73</x:v>
      </x:c>
      <x:c r="P1744" s="10" t="n">
        <x:v>0.9500000000000028</x:v>
      </x:c>
      <x:c r="Q1744" s="11" t="n">
        <x:v>0.023911401963252026</x:v>
      </x:c>
      <x:c r="R1744" s="10" t="n">
        <x:v>1.7000000000000028</x:v>
      </x:c>
      <x:c r="S1744" s="10" t="str"/>
      <x:c r="T1744" s="10" t="str"/>
      <x:c r="U1744" s="10" t="str"/>
      <x:c r="V1744" s="10" t="str"/>
      <x:c r="W1744" s="1" t="str"/>
      <x:c r="X1744" s="1" t="str">
        <x:v>mixed_nonmonotonic</x:v>
      </x:c>
      <x:c r="Y1744" s="1" t="str">
        <x:v>no</x:v>
      </x:c>
      <x:c r="Z1744" s="8" t="str">
        <x:v>Table 14 — Zero fewshot; 1-Fewshot; 2-Fewshot; 3-Fewshot; 4-Fewshot; 5-Fewshot — n=1, Qwen2.5</x:v>
      </x:c>
      <x:c r="AA1744" s="8" t="str">
        <x:v>https://aclanthology.org/2026.acl-long.149.pdf#page=13</x:v>
      </x:c>
      <x:c r="AB1744" s="8" t="str">
        <x:v>requires_source_table_verification</x:v>
      </x:c>
    </x:row>
    <x:row r="1745" ht="36" hidden="0" customHeight="1">
      <x:c r="A1745" s="1" t="str">
        <x:v>2026.acl-long.149::T011</x:v>
      </x:c>
      <x:c r="B1745" s="1" t="str">
        <x:v>2026.acl-long.149</x:v>
      </x:c>
      <x:c r="C1745" s="8" t="str">
        <x:v>CRAFT: Training-Free Cascaded Retrieval for Tabular QA</x:v>
      </x:c>
      <x:c r="D1745" s="8" t="str">
        <x:v>End-to-end table question answering with CRAFT, n=1 retrieved table</x:v>
      </x:c>
      <x:c r="E1745" s="8" t="str">
        <x:v>NQ-Tables</x:v>
      </x:c>
      <x:c r="F1745" s="8" t="str">
        <x:v>Qwen2.5-7B-Instruct</x:v>
      </x:c>
      <x:c r="G1745" s="8" t="str">
        <x:v>decoder-only LLM</x:v>
      </x:c>
      <x:c r="H1745" s="8" t="str">
        <x:v>F1</x:v>
      </x:c>
      <x:c r="I1745" s="8" t="str">
        <x:v>higher_is_better</x:v>
      </x:c>
      <x:c r="J1745" s="9" t="n">
        <x:v>4</x:v>
      </x:c>
      <x:c r="K1745" s="1" t="str">
        <x:v>40.99</x:v>
      </x:c>
      <x:c r="L1745" s="10" t="n">
        <x:v>40.99</x:v>
      </x:c>
      <x:c r="M1745" s="10" t="n">
        <x:v>40.99</x:v>
      </x:c>
      <x:c r="N1745" s="10" t="n">
        <x:v>0</x:v>
      </x:c>
      <x:c r="O1745" s="10" t="n">
        <x:v>39.73</x:v>
      </x:c>
      <x:c r="P1745" s="10" t="n">
        <x:v>1.2600000000000051</x:v>
      </x:c>
      <x:c r="Q1745" s="11" t="n">
        <x:v>0.03171406997231324</x:v>
      </x:c>
      <x:c r="R1745" s="10" t="n">
        <x:v>0.3100000000000023</x:v>
      </x:c>
      <x:c r="S1745" s="10" t="str"/>
      <x:c r="T1745" s="10" t="str"/>
      <x:c r="U1745" s="10" t="str"/>
      <x:c r="V1745" s="10" t="str"/>
      <x:c r="W1745" s="1" t="str"/>
      <x:c r="X1745" s="1" t="str">
        <x:v>mixed_nonmonotonic</x:v>
      </x:c>
      <x:c r="Y1745" s="1" t="str">
        <x:v>no</x:v>
      </x:c>
      <x:c r="Z1745" s="8" t="str">
        <x:v>Table 14 — Zero fewshot; 1-Fewshot; 2-Fewshot; 3-Fewshot; 4-Fewshot; 5-Fewshot — n=1, Qwen2.5</x:v>
      </x:c>
      <x:c r="AA1745" s="8" t="str">
        <x:v>https://aclanthology.org/2026.acl-long.149.pdf#page=13</x:v>
      </x:c>
      <x:c r="AB1745" s="8" t="str">
        <x:v>requires_source_table_verification</x:v>
      </x:c>
    </x:row>
    <x:row r="1746" ht="36" hidden="0" customHeight="1">
      <x:c r="A1746" s="1" t="str">
        <x:v>2026.acl-long.149::T011</x:v>
      </x:c>
      <x:c r="B1746" s="1" t="str">
        <x:v>2026.acl-long.149</x:v>
      </x:c>
      <x:c r="C1746" s="8" t="str">
        <x:v>CRAFT: Training-Free Cascaded Retrieval for Tabular QA</x:v>
      </x:c>
      <x:c r="D1746" s="8" t="str">
        <x:v>End-to-end table question answering with CRAFT, n=1 retrieved table</x:v>
      </x:c>
      <x:c r="E1746" s="8" t="str">
        <x:v>NQ-Tables</x:v>
      </x:c>
      <x:c r="F1746" s="8" t="str">
        <x:v>Qwen2.5-7B-Instruct</x:v>
      </x:c>
      <x:c r="G1746" s="8" t="str">
        <x:v>decoder-only LLM</x:v>
      </x:c>
      <x:c r="H1746" s="8" t="str">
        <x:v>F1</x:v>
      </x:c>
      <x:c r="I1746" s="8" t="str">
        <x:v>higher_is_better</x:v>
      </x:c>
      <x:c r="J1746" s="9" t="n">
        <x:v>5</x:v>
      </x:c>
      <x:c r="K1746" s="1" t="str">
        <x:v>40.36</x:v>
      </x:c>
      <x:c r="L1746" s="10" t="n">
        <x:v>40.36</x:v>
      </x:c>
      <x:c r="M1746" s="10" t="n">
        <x:v>40.36</x:v>
      </x:c>
      <x:c r="N1746" s="10" t="n">
        <x:v>0</x:v>
      </x:c>
      <x:c r="O1746" s="10" t="n">
        <x:v>39.73</x:v>
      </x:c>
      <x:c r="P1746" s="10" t="n">
        <x:v>0.6300000000000026</x:v>
      </x:c>
      <x:c r="Q1746" s="11" t="n">
        <x:v>0.01585703498615662</x:v>
      </x:c>
      <x:c r="R1746" s="10" t="n">
        <x:v>-0.6300000000000026</x:v>
      </x:c>
      <x:c r="S1746" s="10" t="str"/>
      <x:c r="T1746" s="10" t="str"/>
      <x:c r="U1746" s="10" t="str"/>
      <x:c r="V1746" s="10" t="str"/>
      <x:c r="W1746" s="1" t="str"/>
      <x:c r="X1746" s="1" t="str">
        <x:v>mixed_nonmonotonic</x:v>
      </x:c>
      <x:c r="Y1746" s="1" t="str">
        <x:v>no</x:v>
      </x:c>
      <x:c r="Z1746" s="8" t="str">
        <x:v>Table 14 — Zero fewshot; 1-Fewshot; 2-Fewshot; 3-Fewshot; 4-Fewshot; 5-Fewshot — n=1, Qwen2.5</x:v>
      </x:c>
      <x:c r="AA1746" s="8" t="str">
        <x:v>https://aclanthology.org/2026.acl-long.149.pdf#page=13</x:v>
      </x:c>
      <x:c r="AB1746" s="8" t="str">
        <x:v>requires_source_table_verification</x:v>
      </x:c>
    </x:row>
    <x:row r="1747" ht="36" hidden="0" customHeight="1">
      <x:c r="A1747" s="1" t="str">
        <x:v>2026.acl-long.149::T012</x:v>
      </x:c>
      <x:c r="B1747" s="1" t="str">
        <x:v>2026.acl-long.149</x:v>
      </x:c>
      <x:c r="C1747" s="8" t="str">
        <x:v>CRAFT: Training-Free Cascaded Retrieval for Tabular QA</x:v>
      </x:c>
      <x:c r="D1747" s="8" t="str">
        <x:v>End-to-end table question answering with CRAFT, n=3 retrieved tables</x:v>
      </x:c>
      <x:c r="E1747" s="8" t="str">
        <x:v>NQ-Tables</x:v>
      </x:c>
      <x:c r="F1747" s="8" t="str">
        <x:v>Qwen2.5-7B-Instruct</x:v>
      </x:c>
      <x:c r="G1747" s="8" t="str">
        <x:v>decoder-only LLM</x:v>
      </x:c>
      <x:c r="H1747" s="8" t="str">
        <x:v>F1</x:v>
      </x:c>
      <x:c r="I1747" s="8" t="str">
        <x:v>higher_is_better</x:v>
      </x:c>
      <x:c r="J1747" s="9" t="n">
        <x:v>0</x:v>
      </x:c>
      <x:c r="K1747" s="1" t="str">
        <x:v>43.52</x:v>
      </x:c>
      <x:c r="L1747" s="10" t="n">
        <x:v>43.52</x:v>
      </x:c>
      <x:c r="M1747" s="10" t="n">
        <x:v>43.52</x:v>
      </x:c>
      <x:c r="N1747" s="10" t="n">
        <x:v>0</x:v>
      </x:c>
      <x:c r="O1747" s="10" t="n">
        <x:v>43.52</x:v>
      </x:c>
      <x:c r="P1747" s="10" t="n">
        <x:v>0</x:v>
      </x:c>
      <x:c r="Q1747" s="11" t="n">
        <x:v>0</x:v>
      </x:c>
      <x:c r="R1747" s="10" t="str"/>
      <x:c r="S1747" s="10" t="str"/>
      <x:c r="T1747" s="10" t="str"/>
      <x:c r="U1747" s="10" t="str"/>
      <x:c r="V1747" s="10" t="str"/>
      <x:c r="W1747" s="1" t="str"/>
      <x:c r="X1747" s="1" t="str">
        <x:v>mixed_nonmonotonic</x:v>
      </x:c>
      <x:c r="Y1747" s="1" t="str">
        <x:v>no</x:v>
      </x:c>
      <x:c r="Z1747" s="8" t="str">
        <x:v>Table 14 — Zero fewshot; 1-Fewshot; 2-Fewshot; 3-Fewshot; 4-Fewshot; 5-Fewshot — n=3, Qwen2.5</x:v>
      </x:c>
      <x:c r="AA1747" s="8" t="str">
        <x:v>https://aclanthology.org/2026.acl-long.149.pdf#page=13</x:v>
      </x:c>
      <x:c r="AB1747" s="8" t="str">
        <x:v>requires_source_table_verification</x:v>
      </x:c>
    </x:row>
    <x:row r="1748" ht="36" hidden="0" customHeight="1">
      <x:c r="A1748" s="1" t="str">
        <x:v>2026.acl-long.149::T012</x:v>
      </x:c>
      <x:c r="B1748" s="1" t="str">
        <x:v>2026.acl-long.149</x:v>
      </x:c>
      <x:c r="C1748" s="8" t="str">
        <x:v>CRAFT: Training-Free Cascaded Retrieval for Tabular QA</x:v>
      </x:c>
      <x:c r="D1748" s="8" t="str">
        <x:v>End-to-end table question answering with CRAFT, n=3 retrieved tables</x:v>
      </x:c>
      <x:c r="E1748" s="8" t="str">
        <x:v>NQ-Tables</x:v>
      </x:c>
      <x:c r="F1748" s="8" t="str">
        <x:v>Qwen2.5-7B-Instruct</x:v>
      </x:c>
      <x:c r="G1748" s="8" t="str">
        <x:v>decoder-only LLM</x:v>
      </x:c>
      <x:c r="H1748" s="8" t="str">
        <x:v>F1</x:v>
      </x:c>
      <x:c r="I1748" s="8" t="str">
        <x:v>higher_is_better</x:v>
      </x:c>
      <x:c r="J1748" s="9" t="n">
        <x:v>1</x:v>
      </x:c>
      <x:c r="K1748" s="1" t="str">
        <x:v>44.69</x:v>
      </x:c>
      <x:c r="L1748" s="10" t="n">
        <x:v>44.69</x:v>
      </x:c>
      <x:c r="M1748" s="10" t="n">
        <x:v>44.69</x:v>
      </x:c>
      <x:c r="N1748" s="10" t="n">
        <x:v>0</x:v>
      </x:c>
      <x:c r="O1748" s="10" t="n">
        <x:v>43.52</x:v>
      </x:c>
      <x:c r="P1748" s="10" t="n">
        <x:v>1.1699999999999946</x:v>
      </x:c>
      <x:c r="Q1748" s="11" t="n">
        <x:v>0.02688419117647046</x:v>
      </x:c>
      <x:c r="R1748" s="10" t="n">
        <x:v>1.1699999999999946</x:v>
      </x:c>
      <x:c r="S1748" s="10" t="str"/>
      <x:c r="T1748" s="10" t="str"/>
      <x:c r="U1748" s="10" t="str"/>
      <x:c r="V1748" s="10" t="str"/>
      <x:c r="W1748" s="1" t="str"/>
      <x:c r="X1748" s="1" t="str">
        <x:v>mixed_nonmonotonic</x:v>
      </x:c>
      <x:c r="Y1748" s="1" t="str">
        <x:v>no</x:v>
      </x:c>
      <x:c r="Z1748" s="8" t="str">
        <x:v>Table 14 — Zero fewshot; 1-Fewshot; 2-Fewshot; 3-Fewshot; 4-Fewshot; 5-Fewshot — n=3, Qwen2.5</x:v>
      </x:c>
      <x:c r="AA1748" s="8" t="str">
        <x:v>https://aclanthology.org/2026.acl-long.149.pdf#page=13</x:v>
      </x:c>
      <x:c r="AB1748" s="8" t="str">
        <x:v>requires_source_table_verification</x:v>
      </x:c>
    </x:row>
    <x:row r="1749" ht="36" hidden="0" customHeight="1">
      <x:c r="A1749" s="1" t="str">
        <x:v>2026.acl-long.149::T012</x:v>
      </x:c>
      <x:c r="B1749" s="1" t="str">
        <x:v>2026.acl-long.149</x:v>
      </x:c>
      <x:c r="C1749" s="8" t="str">
        <x:v>CRAFT: Training-Free Cascaded Retrieval for Tabular QA</x:v>
      </x:c>
      <x:c r="D1749" s="8" t="str">
        <x:v>End-to-end table question answering with CRAFT, n=3 retrieved tables</x:v>
      </x:c>
      <x:c r="E1749" s="8" t="str">
        <x:v>NQ-Tables</x:v>
      </x:c>
      <x:c r="F1749" s="8" t="str">
        <x:v>Qwen2.5-7B-Instruct</x:v>
      </x:c>
      <x:c r="G1749" s="8" t="str">
        <x:v>decoder-only LLM</x:v>
      </x:c>
      <x:c r="H1749" s="8" t="str">
        <x:v>F1</x:v>
      </x:c>
      <x:c r="I1749" s="8" t="str">
        <x:v>higher_is_better</x:v>
      </x:c>
      <x:c r="J1749" s="9" t="n">
        <x:v>2</x:v>
      </x:c>
      <x:c r="K1749" s="1" t="str">
        <x:v>43.16</x:v>
      </x:c>
      <x:c r="L1749" s="10" t="n">
        <x:v>43.16</x:v>
      </x:c>
      <x:c r="M1749" s="10" t="n">
        <x:v>43.16</x:v>
      </x:c>
      <x:c r="N1749" s="10" t="n">
        <x:v>0</x:v>
      </x:c>
      <x:c r="O1749" s="10" t="n">
        <x:v>43.52</x:v>
      </x:c>
      <x:c r="P1749" s="10" t="n">
        <x:v>-0.36000000000000654</x:v>
      </x:c>
      <x:c r="Q1749" s="11" t="n">
        <x:v>-0.008272058823529561</x:v>
      </x:c>
      <x:c r="R1749" s="10" t="n">
        <x:v>-1.5300000000000011</x:v>
      </x:c>
      <x:c r="S1749" s="10" t="str"/>
      <x:c r="T1749" s="10" t="str"/>
      <x:c r="U1749" s="10" t="str"/>
      <x:c r="V1749" s="10" t="str"/>
      <x:c r="W1749" s="1" t="str"/>
      <x:c r="X1749" s="1" t="str">
        <x:v>mixed_nonmonotonic</x:v>
      </x:c>
      <x:c r="Y1749" s="1" t="str">
        <x:v>no</x:v>
      </x:c>
      <x:c r="Z1749" s="8" t="str">
        <x:v>Table 14 — Zero fewshot; 1-Fewshot; 2-Fewshot; 3-Fewshot; 4-Fewshot; 5-Fewshot — n=3, Qwen2.5</x:v>
      </x:c>
      <x:c r="AA1749" s="8" t="str">
        <x:v>https://aclanthology.org/2026.acl-long.149.pdf#page=13</x:v>
      </x:c>
      <x:c r="AB1749" s="8" t="str">
        <x:v>requires_source_table_verification</x:v>
      </x:c>
    </x:row>
    <x:row r="1750" ht="36" hidden="0" customHeight="1">
      <x:c r="A1750" s="1" t="str">
        <x:v>2026.acl-long.149::T012</x:v>
      </x:c>
      <x:c r="B1750" s="1" t="str">
        <x:v>2026.acl-long.149</x:v>
      </x:c>
      <x:c r="C1750" s="8" t="str">
        <x:v>CRAFT: Training-Free Cascaded Retrieval for Tabular QA</x:v>
      </x:c>
      <x:c r="D1750" s="8" t="str">
        <x:v>End-to-end table question answering with CRAFT, n=3 retrieved tables</x:v>
      </x:c>
      <x:c r="E1750" s="8" t="str">
        <x:v>NQ-Tables</x:v>
      </x:c>
      <x:c r="F1750" s="8" t="str">
        <x:v>Qwen2.5-7B-Instruct</x:v>
      </x:c>
      <x:c r="G1750" s="8" t="str">
        <x:v>decoder-only LLM</x:v>
      </x:c>
      <x:c r="H1750" s="8" t="str">
        <x:v>F1</x:v>
      </x:c>
      <x:c r="I1750" s="8" t="str">
        <x:v>higher_is_better</x:v>
      </x:c>
      <x:c r="J1750" s="9" t="n">
        <x:v>3</x:v>
      </x:c>
      <x:c r="K1750" s="1" t="str">
        <x:v>44.27</x:v>
      </x:c>
      <x:c r="L1750" s="10" t="n">
        <x:v>44.27</x:v>
      </x:c>
      <x:c r="M1750" s="10" t="n">
        <x:v>44.27</x:v>
      </x:c>
      <x:c r="N1750" s="10" t="n">
        <x:v>0</x:v>
      </x:c>
      <x:c r="O1750" s="10" t="n">
        <x:v>43.52</x:v>
      </x:c>
      <x:c r="P1750" s="10" t="n">
        <x:v>0.75</x:v>
      </x:c>
      <x:c r="Q1750" s="11" t="n">
        <x:v>0.01723345588235294</x:v>
      </x:c>
      <x:c r="R1750" s="10" t="n">
        <x:v>1.1100000000000065</x:v>
      </x:c>
      <x:c r="S1750" s="10" t="str"/>
      <x:c r="T1750" s="10" t="str"/>
      <x:c r="U1750" s="10" t="str"/>
      <x:c r="V1750" s="10" t="str"/>
      <x:c r="W1750" s="1" t="str"/>
      <x:c r="X1750" s="1" t="str">
        <x:v>mixed_nonmonotonic</x:v>
      </x:c>
      <x:c r="Y1750" s="1" t="str">
        <x:v>no</x:v>
      </x:c>
      <x:c r="Z1750" s="8" t="str">
        <x:v>Table 14 — Zero fewshot; 1-Fewshot; 2-Fewshot; 3-Fewshot; 4-Fewshot; 5-Fewshot — n=3, Qwen2.5</x:v>
      </x:c>
      <x:c r="AA1750" s="8" t="str">
        <x:v>https://aclanthology.org/2026.acl-long.149.pdf#page=13</x:v>
      </x:c>
      <x:c r="AB1750" s="8" t="str">
        <x:v>requires_source_table_verification</x:v>
      </x:c>
    </x:row>
    <x:row r="1751" ht="36" hidden="0" customHeight="1">
      <x:c r="A1751" s="1" t="str">
        <x:v>2026.acl-long.149::T012</x:v>
      </x:c>
      <x:c r="B1751" s="1" t="str">
        <x:v>2026.acl-long.149</x:v>
      </x:c>
      <x:c r="C1751" s="8" t="str">
        <x:v>CRAFT: Training-Free Cascaded Retrieval for Tabular QA</x:v>
      </x:c>
      <x:c r="D1751" s="8" t="str">
        <x:v>End-to-end table question answering with CRAFT, n=3 retrieved tables</x:v>
      </x:c>
      <x:c r="E1751" s="8" t="str">
        <x:v>NQ-Tables</x:v>
      </x:c>
      <x:c r="F1751" s="8" t="str">
        <x:v>Qwen2.5-7B-Instruct</x:v>
      </x:c>
      <x:c r="G1751" s="8" t="str">
        <x:v>decoder-only LLM</x:v>
      </x:c>
      <x:c r="H1751" s="8" t="str">
        <x:v>F1</x:v>
      </x:c>
      <x:c r="I1751" s="8" t="str">
        <x:v>higher_is_better</x:v>
      </x:c>
      <x:c r="J1751" s="9" t="n">
        <x:v>4</x:v>
      </x:c>
      <x:c r="K1751" s="1" t="str">
        <x:v>43.86</x:v>
      </x:c>
      <x:c r="L1751" s="10" t="n">
        <x:v>43.86</x:v>
      </x:c>
      <x:c r="M1751" s="10" t="n">
        <x:v>43.86</x:v>
      </x:c>
      <x:c r="N1751" s="10" t="n">
        <x:v>0</x:v>
      </x:c>
      <x:c r="O1751" s="10" t="n">
        <x:v>43.52</x:v>
      </x:c>
      <x:c r="P1751" s="10" t="n">
        <x:v>0.3399999999999963</x:v>
      </x:c>
      <x:c r="Q1751" s="11" t="n">
        <x:v>0.007812499999999914</x:v>
      </x:c>
      <x:c r="R1751" s="10" t="n">
        <x:v>-0.4100000000000037</x:v>
      </x:c>
      <x:c r="S1751" s="10" t="str"/>
      <x:c r="T1751" s="10" t="str"/>
      <x:c r="U1751" s="10" t="str"/>
      <x:c r="V1751" s="10" t="str"/>
      <x:c r="W1751" s="1" t="str"/>
      <x:c r="X1751" s="1" t="str">
        <x:v>mixed_nonmonotonic</x:v>
      </x:c>
      <x:c r="Y1751" s="1" t="str">
        <x:v>no</x:v>
      </x:c>
      <x:c r="Z1751" s="8" t="str">
        <x:v>Table 14 — Zero fewshot; 1-Fewshot; 2-Fewshot; 3-Fewshot; 4-Fewshot; 5-Fewshot — n=3, Qwen2.5</x:v>
      </x:c>
      <x:c r="AA1751" s="8" t="str">
        <x:v>https://aclanthology.org/2026.acl-long.149.pdf#page=13</x:v>
      </x:c>
      <x:c r="AB1751" s="8" t="str">
        <x:v>requires_source_table_verification</x:v>
      </x:c>
    </x:row>
    <x:row r="1752" ht="36" hidden="0" customHeight="1">
      <x:c r="A1752" s="1" t="str">
        <x:v>2026.acl-long.149::T012</x:v>
      </x:c>
      <x:c r="B1752" s="1" t="str">
        <x:v>2026.acl-long.149</x:v>
      </x:c>
      <x:c r="C1752" s="8" t="str">
        <x:v>CRAFT: Training-Free Cascaded Retrieval for Tabular QA</x:v>
      </x:c>
      <x:c r="D1752" s="8" t="str">
        <x:v>End-to-end table question answering with CRAFT, n=3 retrieved tables</x:v>
      </x:c>
      <x:c r="E1752" s="8" t="str">
        <x:v>NQ-Tables</x:v>
      </x:c>
      <x:c r="F1752" s="8" t="str">
        <x:v>Qwen2.5-7B-Instruct</x:v>
      </x:c>
      <x:c r="G1752" s="8" t="str">
        <x:v>decoder-only LLM</x:v>
      </x:c>
      <x:c r="H1752" s="8" t="str">
        <x:v>F1</x:v>
      </x:c>
      <x:c r="I1752" s="8" t="str">
        <x:v>higher_is_better</x:v>
      </x:c>
      <x:c r="J1752" s="9" t="n">
        <x:v>5</x:v>
      </x:c>
      <x:c r="K1752" s="1" t="str">
        <x:v>43.65</x:v>
      </x:c>
      <x:c r="L1752" s="10" t="n">
        <x:v>43.65</x:v>
      </x:c>
      <x:c r="M1752" s="10" t="n">
        <x:v>43.65</x:v>
      </x:c>
      <x:c r="N1752" s="10" t="n">
        <x:v>0</x:v>
      </x:c>
      <x:c r="O1752" s="10" t="n">
        <x:v>43.52</x:v>
      </x:c>
      <x:c r="P1752" s="10" t="n">
        <x:v>0.12999999999999545</x:v>
      </x:c>
      <x:c r="Q1752" s="11" t="n">
        <x:v>0.0029871323529410717</x:v>
      </x:c>
      <x:c r="R1752" s="10" t="n">
        <x:v>-0.21000000000000085</x:v>
      </x:c>
      <x:c r="S1752" s="10" t="str"/>
      <x:c r="T1752" s="10" t="str"/>
      <x:c r="U1752" s="10" t="str"/>
      <x:c r="V1752" s="10" t="str"/>
      <x:c r="W1752" s="1" t="str"/>
      <x:c r="X1752" s="1" t="str">
        <x:v>mixed_nonmonotonic</x:v>
      </x:c>
      <x:c r="Y1752" s="1" t="str">
        <x:v>no</x:v>
      </x:c>
      <x:c r="Z1752" s="8" t="str">
        <x:v>Table 14 — Zero fewshot; 1-Fewshot; 2-Fewshot; 3-Fewshot; 4-Fewshot; 5-Fewshot — n=3, Qwen2.5</x:v>
      </x:c>
      <x:c r="AA1752" s="8" t="str">
        <x:v>https://aclanthology.org/2026.acl-long.149.pdf#page=13</x:v>
      </x:c>
      <x:c r="AB1752" s="8" t="str">
        <x:v>requires_source_table_verification</x:v>
      </x:c>
    </x:row>
    <x:row r="1753" ht="36" hidden="0" customHeight="1">
      <x:c r="A1753" s="1" t="str">
        <x:v>2026.acl-long.149::T013</x:v>
      </x:c>
      <x:c r="B1753" s="1" t="str">
        <x:v>2026.acl-long.149</x:v>
      </x:c>
      <x:c r="C1753" s="8" t="str">
        <x:v>CRAFT: Training-Free Cascaded Retrieval for Tabular QA</x:v>
      </x:c>
      <x:c r="D1753" s="8" t="str">
        <x:v>End-to-end table question answering with CRAFT, n=5 retrieved tables</x:v>
      </x:c>
      <x:c r="E1753" s="8" t="str">
        <x:v>NQ-Tables</x:v>
      </x:c>
      <x:c r="F1753" s="8" t="str">
        <x:v>Qwen2.5-7B-Instruct</x:v>
      </x:c>
      <x:c r="G1753" s="8" t="str">
        <x:v>decoder-only LLM</x:v>
      </x:c>
      <x:c r="H1753" s="8" t="str">
        <x:v>F1</x:v>
      </x:c>
      <x:c r="I1753" s="8" t="str">
        <x:v>higher_is_better</x:v>
      </x:c>
      <x:c r="J1753" s="9" t="n">
        <x:v>0</x:v>
      </x:c>
      <x:c r="K1753" s="1" t="str">
        <x:v>46.49</x:v>
      </x:c>
      <x:c r="L1753" s="10" t="n">
        <x:v>46.49</x:v>
      </x:c>
      <x:c r="M1753" s="10" t="n">
        <x:v>46.49</x:v>
      </x:c>
      <x:c r="N1753" s="10" t="n">
        <x:v>0</x:v>
      </x:c>
      <x:c r="O1753" s="10" t="n">
        <x:v>46.49</x:v>
      </x:c>
      <x:c r="P1753" s="10" t="n">
        <x:v>0</x:v>
      </x:c>
      <x:c r="Q1753" s="11" t="n">
        <x:v>0</x:v>
      </x:c>
      <x:c r="R1753" s="10" t="str"/>
      <x:c r="S1753" s="10" t="str"/>
      <x:c r="T1753" s="10" t="str"/>
      <x:c r="U1753" s="10" t="str"/>
      <x:c r="V1753" s="10" t="str"/>
      <x:c r="W1753" s="1" t="str"/>
      <x:c r="X1753" s="1" t="str">
        <x:v>mixed_nonmonotonic</x:v>
      </x:c>
      <x:c r="Y1753" s="1" t="str">
        <x:v>no</x:v>
      </x:c>
      <x:c r="Z1753" s="8" t="str">
        <x:v>Table 14 — Zero fewshot; 1-Fewshot; 2-Fewshot; 3-Fewshot; 4-Fewshot; 5-Fewshot — n=5, Qwen2.5</x:v>
      </x:c>
      <x:c r="AA1753" s="8" t="str">
        <x:v>https://aclanthology.org/2026.acl-long.149.pdf#page=13</x:v>
      </x:c>
      <x:c r="AB1753" s="8" t="str">
        <x:v>requires_source_table_verification</x:v>
      </x:c>
    </x:row>
    <x:row r="1754" ht="36" hidden="0" customHeight="1">
      <x:c r="A1754" s="1" t="str">
        <x:v>2026.acl-long.149::T013</x:v>
      </x:c>
      <x:c r="B1754" s="1" t="str">
        <x:v>2026.acl-long.149</x:v>
      </x:c>
      <x:c r="C1754" s="8" t="str">
        <x:v>CRAFT: Training-Free Cascaded Retrieval for Tabular QA</x:v>
      </x:c>
      <x:c r="D1754" s="8" t="str">
        <x:v>End-to-end table question answering with CRAFT, n=5 retrieved tables</x:v>
      </x:c>
      <x:c r="E1754" s="8" t="str">
        <x:v>NQ-Tables</x:v>
      </x:c>
      <x:c r="F1754" s="8" t="str">
        <x:v>Qwen2.5-7B-Instruct</x:v>
      </x:c>
      <x:c r="G1754" s="8" t="str">
        <x:v>decoder-only LLM</x:v>
      </x:c>
      <x:c r="H1754" s="8" t="str">
        <x:v>F1</x:v>
      </x:c>
      <x:c r="I1754" s="8" t="str">
        <x:v>higher_is_better</x:v>
      </x:c>
      <x:c r="J1754" s="9" t="n">
        <x:v>1</x:v>
      </x:c>
      <x:c r="K1754" s="1" t="str">
        <x:v>45.07</x:v>
      </x:c>
      <x:c r="L1754" s="10" t="n">
        <x:v>45.07</x:v>
      </x:c>
      <x:c r="M1754" s="10" t="n">
        <x:v>45.07</x:v>
      </x:c>
      <x:c r="N1754" s="10" t="n">
        <x:v>0</x:v>
      </x:c>
      <x:c r="O1754" s="10" t="n">
        <x:v>46.49</x:v>
      </x:c>
      <x:c r="P1754" s="10" t="n">
        <x:v>-1.4200000000000017</x:v>
      </x:c>
      <x:c r="Q1754" s="11" t="n">
        <x:v>-0.030544203054420342</x:v>
      </x:c>
      <x:c r="R1754" s="10" t="n">
        <x:v>-1.4200000000000017</x:v>
      </x:c>
      <x:c r="S1754" s="10" t="str"/>
      <x:c r="T1754" s="10" t="str"/>
      <x:c r="U1754" s="10" t="str"/>
      <x:c r="V1754" s="10" t="str"/>
      <x:c r="W1754" s="1" t="str"/>
      <x:c r="X1754" s="1" t="str">
        <x:v>mixed_nonmonotonic</x:v>
      </x:c>
      <x:c r="Y1754" s="1" t="str">
        <x:v>no</x:v>
      </x:c>
      <x:c r="Z1754" s="8" t="str">
        <x:v>Table 14 — Zero fewshot; 1-Fewshot; 2-Fewshot; 3-Fewshot; 4-Fewshot; 5-Fewshot — n=5, Qwen2.5</x:v>
      </x:c>
      <x:c r="AA1754" s="8" t="str">
        <x:v>https://aclanthology.org/2026.acl-long.149.pdf#page=13</x:v>
      </x:c>
      <x:c r="AB1754" s="8" t="str">
        <x:v>requires_source_table_verification</x:v>
      </x:c>
    </x:row>
    <x:row r="1755" ht="36" hidden="0" customHeight="1">
      <x:c r="A1755" s="1" t="str">
        <x:v>2026.acl-long.149::T013</x:v>
      </x:c>
      <x:c r="B1755" s="1" t="str">
        <x:v>2026.acl-long.149</x:v>
      </x:c>
      <x:c r="C1755" s="8" t="str">
        <x:v>CRAFT: Training-Free Cascaded Retrieval for Tabular QA</x:v>
      </x:c>
      <x:c r="D1755" s="8" t="str">
        <x:v>End-to-end table question answering with CRAFT, n=5 retrieved tables</x:v>
      </x:c>
      <x:c r="E1755" s="8" t="str">
        <x:v>NQ-Tables</x:v>
      </x:c>
      <x:c r="F1755" s="8" t="str">
        <x:v>Qwen2.5-7B-Instruct</x:v>
      </x:c>
      <x:c r="G1755" s="8" t="str">
        <x:v>decoder-only LLM</x:v>
      </x:c>
      <x:c r="H1755" s="8" t="str">
        <x:v>F1</x:v>
      </x:c>
      <x:c r="I1755" s="8" t="str">
        <x:v>higher_is_better</x:v>
      </x:c>
      <x:c r="J1755" s="9" t="n">
        <x:v>2</x:v>
      </x:c>
      <x:c r="K1755" s="1" t="str">
        <x:v>46.02</x:v>
      </x:c>
      <x:c r="L1755" s="10" t="n">
        <x:v>46.02</x:v>
      </x:c>
      <x:c r="M1755" s="10" t="n">
        <x:v>46.02</x:v>
      </x:c>
      <x:c r="N1755" s="10" t="n">
        <x:v>0</x:v>
      </x:c>
      <x:c r="O1755" s="10" t="n">
        <x:v>46.49</x:v>
      </x:c>
      <x:c r="P1755" s="10" t="n">
        <x:v>-0.46999999999999886</x:v>
      </x:c>
      <x:c r="Q1755" s="11" t="n">
        <x:v>-0.010109701010970076</x:v>
      </x:c>
      <x:c r="R1755" s="10" t="n">
        <x:v>0.9500000000000028</x:v>
      </x:c>
      <x:c r="S1755" s="10" t="str"/>
      <x:c r="T1755" s="10" t="str"/>
      <x:c r="U1755" s="10" t="str"/>
      <x:c r="V1755" s="10" t="str"/>
      <x:c r="W1755" s="1" t="str"/>
      <x:c r="X1755" s="1" t="str">
        <x:v>mixed_nonmonotonic</x:v>
      </x:c>
      <x:c r="Y1755" s="1" t="str">
        <x:v>no</x:v>
      </x:c>
      <x:c r="Z1755" s="8" t="str">
        <x:v>Table 14 — Zero fewshot; 1-Fewshot; 2-Fewshot; 3-Fewshot; 4-Fewshot; 5-Fewshot — n=5, Qwen2.5</x:v>
      </x:c>
      <x:c r="AA1755" s="8" t="str">
        <x:v>https://aclanthology.org/2026.acl-long.149.pdf#page=13</x:v>
      </x:c>
      <x:c r="AB1755" s="8" t="str">
        <x:v>requires_source_table_verification</x:v>
      </x:c>
    </x:row>
    <x:row r="1756" ht="36" hidden="0" customHeight="1">
      <x:c r="A1756" s="1" t="str">
        <x:v>2026.acl-long.149::T013</x:v>
      </x:c>
      <x:c r="B1756" s="1" t="str">
        <x:v>2026.acl-long.149</x:v>
      </x:c>
      <x:c r="C1756" s="8" t="str">
        <x:v>CRAFT: Training-Free Cascaded Retrieval for Tabular QA</x:v>
      </x:c>
      <x:c r="D1756" s="8" t="str">
        <x:v>End-to-end table question answering with CRAFT, n=5 retrieved tables</x:v>
      </x:c>
      <x:c r="E1756" s="8" t="str">
        <x:v>NQ-Tables</x:v>
      </x:c>
      <x:c r="F1756" s="8" t="str">
        <x:v>Qwen2.5-7B-Instruct</x:v>
      </x:c>
      <x:c r="G1756" s="8" t="str">
        <x:v>decoder-only LLM</x:v>
      </x:c>
      <x:c r="H1756" s="8" t="str">
        <x:v>F1</x:v>
      </x:c>
      <x:c r="I1756" s="8" t="str">
        <x:v>higher_is_better</x:v>
      </x:c>
      <x:c r="J1756" s="9" t="n">
        <x:v>3</x:v>
      </x:c>
      <x:c r="K1756" s="1" t="str">
        <x:v>45.59</x:v>
      </x:c>
      <x:c r="L1756" s="10" t="n">
        <x:v>45.59</x:v>
      </x:c>
      <x:c r="M1756" s="10" t="n">
        <x:v>45.59</x:v>
      </x:c>
      <x:c r="N1756" s="10" t="n">
        <x:v>0</x:v>
      </x:c>
      <x:c r="O1756" s="10" t="n">
        <x:v>46.49</x:v>
      </x:c>
      <x:c r="P1756" s="10" t="n">
        <x:v>-0.8999999999999986</x:v>
      </x:c>
      <x:c r="Q1756" s="11" t="n">
        <x:v>-0.019359001935900164</x:v>
      </x:c>
      <x:c r="R1756" s="10" t="n">
        <x:v>-0.4299999999999997</x:v>
      </x:c>
      <x:c r="S1756" s="10" t="str"/>
      <x:c r="T1756" s="10" t="str"/>
      <x:c r="U1756" s="10" t="str"/>
      <x:c r="V1756" s="10" t="str"/>
      <x:c r="W1756" s="1" t="str"/>
      <x:c r="X1756" s="1" t="str">
        <x:v>mixed_nonmonotonic</x:v>
      </x:c>
      <x:c r="Y1756" s="1" t="str">
        <x:v>no</x:v>
      </x:c>
      <x:c r="Z1756" s="8" t="str">
        <x:v>Table 14 — Zero fewshot; 1-Fewshot; 2-Fewshot; 3-Fewshot; 4-Fewshot; 5-Fewshot — n=5, Qwen2.5</x:v>
      </x:c>
      <x:c r="AA1756" s="8" t="str">
        <x:v>https://aclanthology.org/2026.acl-long.149.pdf#page=13</x:v>
      </x:c>
      <x:c r="AB1756" s="8" t="str">
        <x:v>requires_source_table_verification</x:v>
      </x:c>
    </x:row>
    <x:row r="1757" ht="36" hidden="0" customHeight="1">
      <x:c r="A1757" s="1" t="str">
        <x:v>2026.acl-long.149::T013</x:v>
      </x:c>
      <x:c r="B1757" s="1" t="str">
        <x:v>2026.acl-long.149</x:v>
      </x:c>
      <x:c r="C1757" s="8" t="str">
        <x:v>CRAFT: Training-Free Cascaded Retrieval for Tabular QA</x:v>
      </x:c>
      <x:c r="D1757" s="8" t="str">
        <x:v>End-to-end table question answering with CRAFT, n=5 retrieved tables</x:v>
      </x:c>
      <x:c r="E1757" s="8" t="str">
        <x:v>NQ-Tables</x:v>
      </x:c>
      <x:c r="F1757" s="8" t="str">
        <x:v>Qwen2.5-7B-Instruct</x:v>
      </x:c>
      <x:c r="G1757" s="8" t="str">
        <x:v>decoder-only LLM</x:v>
      </x:c>
      <x:c r="H1757" s="8" t="str">
        <x:v>F1</x:v>
      </x:c>
      <x:c r="I1757" s="8" t="str">
        <x:v>higher_is_better</x:v>
      </x:c>
      <x:c r="J1757" s="9" t="n">
        <x:v>4</x:v>
      </x:c>
      <x:c r="K1757" s="1" t="str">
        <x:v>46.19</x:v>
      </x:c>
      <x:c r="L1757" s="10" t="n">
        <x:v>46.19</x:v>
      </x:c>
      <x:c r="M1757" s="10" t="n">
        <x:v>46.19</x:v>
      </x:c>
      <x:c r="N1757" s="10" t="n">
        <x:v>0</x:v>
      </x:c>
      <x:c r="O1757" s="10" t="n">
        <x:v>46.49</x:v>
      </x:c>
      <x:c r="P1757" s="10" t="n">
        <x:v>-0.30000000000000426</x:v>
      </x:c>
      <x:c r="Q1757" s="11" t="n">
        <x:v>-0.006453000645300156</x:v>
      </x:c>
      <x:c r="R1757" s="10" t="n">
        <x:v>0.5999999999999943</x:v>
      </x:c>
      <x:c r="S1757" s="10" t="str"/>
      <x:c r="T1757" s="10" t="str"/>
      <x:c r="U1757" s="10" t="str"/>
      <x:c r="V1757" s="10" t="str"/>
      <x:c r="W1757" s="1" t="str"/>
      <x:c r="X1757" s="1" t="str">
        <x:v>mixed_nonmonotonic</x:v>
      </x:c>
      <x:c r="Y1757" s="1" t="str">
        <x:v>no</x:v>
      </x:c>
      <x:c r="Z1757" s="8" t="str">
        <x:v>Table 14 — Zero fewshot; 1-Fewshot; 2-Fewshot; 3-Fewshot; 4-Fewshot; 5-Fewshot — n=5, Qwen2.5</x:v>
      </x:c>
      <x:c r="AA1757" s="8" t="str">
        <x:v>https://aclanthology.org/2026.acl-long.149.pdf#page=13</x:v>
      </x:c>
      <x:c r="AB1757" s="8" t="str">
        <x:v>requires_source_table_verification</x:v>
      </x:c>
    </x:row>
    <x:row r="1758" ht="36" hidden="0" customHeight="1">
      <x:c r="A1758" s="1" t="str">
        <x:v>2026.acl-long.149::T013</x:v>
      </x:c>
      <x:c r="B1758" s="1" t="str">
        <x:v>2026.acl-long.149</x:v>
      </x:c>
      <x:c r="C1758" s="8" t="str">
        <x:v>CRAFT: Training-Free Cascaded Retrieval for Tabular QA</x:v>
      </x:c>
      <x:c r="D1758" s="8" t="str">
        <x:v>End-to-end table question answering with CRAFT, n=5 retrieved tables</x:v>
      </x:c>
      <x:c r="E1758" s="8" t="str">
        <x:v>NQ-Tables</x:v>
      </x:c>
      <x:c r="F1758" s="8" t="str">
        <x:v>Qwen2.5-7B-Instruct</x:v>
      </x:c>
      <x:c r="G1758" s="8" t="str">
        <x:v>decoder-only LLM</x:v>
      </x:c>
      <x:c r="H1758" s="8" t="str">
        <x:v>F1</x:v>
      </x:c>
      <x:c r="I1758" s="8" t="str">
        <x:v>higher_is_better</x:v>
      </x:c>
      <x:c r="J1758" s="9" t="n">
        <x:v>5</x:v>
      </x:c>
      <x:c r="K1758" s="1" t="str">
        <x:v>45.81</x:v>
      </x:c>
      <x:c r="L1758" s="10" t="n">
        <x:v>45.81</x:v>
      </x:c>
      <x:c r="M1758" s="10" t="n">
        <x:v>45.81</x:v>
      </x:c>
      <x:c r="N1758" s="10" t="n">
        <x:v>0</x:v>
      </x:c>
      <x:c r="O1758" s="10" t="n">
        <x:v>46.49</x:v>
      </x:c>
      <x:c r="P1758" s="10" t="n">
        <x:v>-0.6799999999999997</x:v>
      </x:c>
      <x:c r="Q1758" s="11" t="n">
        <x:v>-0.014626801462680139</x:v>
      </x:c>
      <x:c r="R1758" s="10" t="n">
        <x:v>-0.37999999999999545</x:v>
      </x:c>
      <x:c r="S1758" s="10" t="str"/>
      <x:c r="T1758" s="10" t="str"/>
      <x:c r="U1758" s="10" t="str"/>
      <x:c r="V1758" s="10" t="str"/>
      <x:c r="W1758" s="1" t="str"/>
      <x:c r="X1758" s="1" t="str">
        <x:v>mixed_nonmonotonic</x:v>
      </x:c>
      <x:c r="Y1758" s="1" t="str">
        <x:v>no</x:v>
      </x:c>
      <x:c r="Z1758" s="8" t="str">
        <x:v>Table 14 — Zero fewshot; 1-Fewshot; 2-Fewshot; 3-Fewshot; 4-Fewshot; 5-Fewshot — n=5, Qwen2.5</x:v>
      </x:c>
      <x:c r="AA1758" s="8" t="str">
        <x:v>https://aclanthology.org/2026.acl-long.149.pdf#page=13</x:v>
      </x:c>
      <x:c r="AB1758" s="8" t="str">
        <x:v>requires_source_table_verification</x:v>
      </x:c>
    </x:row>
    <x:row r="1759" ht="36" hidden="0" customHeight="1">
      <x:c r="A1759" s="1" t="str">
        <x:v>2026.acl-long.149::T014</x:v>
      </x:c>
      <x:c r="B1759" s="1" t="str">
        <x:v>2026.acl-long.149</x:v>
      </x:c>
      <x:c r="C1759" s="8" t="str">
        <x:v>CRAFT: Training-Free Cascaded Retrieval for Tabular QA</x:v>
      </x:c>
      <x:c r="D1759" s="8" t="str">
        <x:v>End-to-end table question answering with CRAFT, n=8 retrieved tables</x:v>
      </x:c>
      <x:c r="E1759" s="8" t="str">
        <x:v>NQ-Tables</x:v>
      </x:c>
      <x:c r="F1759" s="8" t="str">
        <x:v>Qwen2.5-7B-Instruct</x:v>
      </x:c>
      <x:c r="G1759" s="8" t="str">
        <x:v>decoder-only LLM</x:v>
      </x:c>
      <x:c r="H1759" s="8" t="str">
        <x:v>F1</x:v>
      </x:c>
      <x:c r="I1759" s="8" t="str">
        <x:v>higher_is_better</x:v>
      </x:c>
      <x:c r="J1759" s="9" t="n">
        <x:v>0</x:v>
      </x:c>
      <x:c r="K1759" s="1" t="str">
        <x:v>46.53</x:v>
      </x:c>
      <x:c r="L1759" s="10" t="n">
        <x:v>46.53</x:v>
      </x:c>
      <x:c r="M1759" s="10" t="n">
        <x:v>46.53</x:v>
      </x:c>
      <x:c r="N1759" s="10" t="n">
        <x:v>0</x:v>
      </x:c>
      <x:c r="O1759" s="10" t="n">
        <x:v>46.53</x:v>
      </x:c>
      <x:c r="P1759" s="10" t="n">
        <x:v>0</x:v>
      </x:c>
      <x:c r="Q1759" s="11" t="n">
        <x:v>0</x:v>
      </x:c>
      <x:c r="R1759" s="10" t="str"/>
      <x:c r="S1759" s="10" t="str"/>
      <x:c r="T1759" s="10" t="str"/>
      <x:c r="U1759" s="10" t="str"/>
      <x:c r="V1759" s="10" t="str"/>
      <x:c r="W1759" s="1" t="str"/>
      <x:c r="X1759" s="1" t="str">
        <x:v>monotonic_decline</x:v>
      </x:c>
      <x:c r="Y1759" s="1" t="str">
        <x:v>no</x:v>
      </x:c>
      <x:c r="Z1759" s="8" t="str">
        <x:v>Table 14 — Zero fewshot; 1-Fewshot; 2-Fewshot; 3-Fewshot; 4-Fewshot; 5-Fewshot — n=8, Qwen2.5</x:v>
      </x:c>
      <x:c r="AA1759" s="8" t="str">
        <x:v>https://aclanthology.org/2026.acl-long.149.pdf#page=13</x:v>
      </x:c>
      <x:c r="AB1759" s="8" t="str">
        <x:v>requires_source_table_verification</x:v>
      </x:c>
    </x:row>
    <x:row r="1760" ht="36" hidden="0" customHeight="1">
      <x:c r="A1760" s="1" t="str">
        <x:v>2026.acl-long.149::T014</x:v>
      </x:c>
      <x:c r="B1760" s="1" t="str">
        <x:v>2026.acl-long.149</x:v>
      </x:c>
      <x:c r="C1760" s="8" t="str">
        <x:v>CRAFT: Training-Free Cascaded Retrieval for Tabular QA</x:v>
      </x:c>
      <x:c r="D1760" s="8" t="str">
        <x:v>End-to-end table question answering with CRAFT, n=8 retrieved tables</x:v>
      </x:c>
      <x:c r="E1760" s="8" t="str">
        <x:v>NQ-Tables</x:v>
      </x:c>
      <x:c r="F1760" s="8" t="str">
        <x:v>Qwen2.5-7B-Instruct</x:v>
      </x:c>
      <x:c r="G1760" s="8" t="str">
        <x:v>decoder-only LLM</x:v>
      </x:c>
      <x:c r="H1760" s="8" t="str">
        <x:v>F1</x:v>
      </x:c>
      <x:c r="I1760" s="8" t="str">
        <x:v>higher_is_better</x:v>
      </x:c>
      <x:c r="J1760" s="9" t="n">
        <x:v>1</x:v>
      </x:c>
      <x:c r="K1760" s="1" t="str">
        <x:v>45.46</x:v>
      </x:c>
      <x:c r="L1760" s="10" t="n">
        <x:v>45.46</x:v>
      </x:c>
      <x:c r="M1760" s="10" t="n">
        <x:v>45.46</x:v>
      </x:c>
      <x:c r="N1760" s="10" t="n">
        <x:v>0</x:v>
      </x:c>
      <x:c r="O1760" s="10" t="n">
        <x:v>46.53</x:v>
      </x:c>
      <x:c r="P1760" s="10" t="n">
        <x:v>-1.0700000000000003</x:v>
      </x:c>
      <x:c r="Q1760" s="11" t="n">
        <x:v>-0.022995916612937897</x:v>
      </x:c>
      <x:c r="R1760" s="10" t="n">
        <x:v>-1.0700000000000003</x:v>
      </x:c>
      <x:c r="S1760" s="10" t="str"/>
      <x:c r="T1760" s="10" t="str"/>
      <x:c r="U1760" s="10" t="str"/>
      <x:c r="V1760" s="10" t="str"/>
      <x:c r="W1760" s="1" t="str"/>
      <x:c r="X1760" s="1" t="str">
        <x:v>monotonic_decline</x:v>
      </x:c>
      <x:c r="Y1760" s="1" t="str">
        <x:v>no</x:v>
      </x:c>
      <x:c r="Z1760" s="8" t="str">
        <x:v>Table 14 — Zero fewshot; 1-Fewshot; 2-Fewshot; 3-Fewshot; 4-Fewshot; 5-Fewshot — n=8, Qwen2.5</x:v>
      </x:c>
      <x:c r="AA1760" s="8" t="str">
        <x:v>https://aclanthology.org/2026.acl-long.149.pdf#page=13</x:v>
      </x:c>
      <x:c r="AB1760" s="8" t="str">
        <x:v>requires_source_table_verification</x:v>
      </x:c>
    </x:row>
    <x:row r="1761" ht="36" hidden="0" customHeight="1">
      <x:c r="A1761" s="1" t="str">
        <x:v>2026.acl-long.149::T014</x:v>
      </x:c>
      <x:c r="B1761" s="1" t="str">
        <x:v>2026.acl-long.149</x:v>
      </x:c>
      <x:c r="C1761" s="8" t="str">
        <x:v>CRAFT: Training-Free Cascaded Retrieval for Tabular QA</x:v>
      </x:c>
      <x:c r="D1761" s="8" t="str">
        <x:v>End-to-end table question answering with CRAFT, n=8 retrieved tables</x:v>
      </x:c>
      <x:c r="E1761" s="8" t="str">
        <x:v>NQ-Tables</x:v>
      </x:c>
      <x:c r="F1761" s="8" t="str">
        <x:v>Qwen2.5-7B-Instruct</x:v>
      </x:c>
      <x:c r="G1761" s="8" t="str">
        <x:v>decoder-only LLM</x:v>
      </x:c>
      <x:c r="H1761" s="8" t="str">
        <x:v>F1</x:v>
      </x:c>
      <x:c r="I1761" s="8" t="str">
        <x:v>higher_is_better</x:v>
      </x:c>
      <x:c r="J1761" s="9" t="n">
        <x:v>2</x:v>
      </x:c>
      <x:c r="K1761" s="1" t="str">
        <x:v>45.03</x:v>
      </x:c>
      <x:c r="L1761" s="10" t="n">
        <x:v>45.03</x:v>
      </x:c>
      <x:c r="M1761" s="10" t="n">
        <x:v>45.03</x:v>
      </x:c>
      <x:c r="N1761" s="10" t="n">
        <x:v>0</x:v>
      </x:c>
      <x:c r="O1761" s="10" t="n">
        <x:v>46.53</x:v>
      </x:c>
      <x:c r="P1761" s="10" t="n">
        <x:v>-1.5</x:v>
      </x:c>
      <x:c r="Q1761" s="11" t="n">
        <x:v>-0.032237266279819474</x:v>
      </x:c>
      <x:c r="R1761" s="10" t="n">
        <x:v>-0.4299999999999997</x:v>
      </x:c>
      <x:c r="S1761" s="10" t="str"/>
      <x:c r="T1761" s="10" t="str"/>
      <x:c r="U1761" s="10" t="str"/>
      <x:c r="V1761" s="10" t="str"/>
      <x:c r="W1761" s="1" t="str"/>
      <x:c r="X1761" s="1" t="str">
        <x:v>monotonic_decline</x:v>
      </x:c>
      <x:c r="Y1761" s="1" t="str">
        <x:v>no</x:v>
      </x:c>
      <x:c r="Z1761" s="8" t="str">
        <x:v>Table 14 — Zero fewshot; 1-Fewshot; 2-Fewshot; 3-Fewshot; 4-Fewshot; 5-Fewshot — n=8, Qwen2.5</x:v>
      </x:c>
      <x:c r="AA1761" s="8" t="str">
        <x:v>https://aclanthology.org/2026.acl-long.149.pdf#page=13</x:v>
      </x:c>
      <x:c r="AB1761" s="8" t="str">
        <x:v>requires_source_table_verification</x:v>
      </x:c>
    </x:row>
    <x:row r="1762" ht="36" hidden="0" customHeight="1">
      <x:c r="A1762" s="1" t="str">
        <x:v>2026.acl-long.149::T014</x:v>
      </x:c>
      <x:c r="B1762" s="1" t="str">
        <x:v>2026.acl-long.149</x:v>
      </x:c>
      <x:c r="C1762" s="8" t="str">
        <x:v>CRAFT: Training-Free Cascaded Retrieval for Tabular QA</x:v>
      </x:c>
      <x:c r="D1762" s="8" t="str">
        <x:v>End-to-end table question answering with CRAFT, n=8 retrieved tables</x:v>
      </x:c>
      <x:c r="E1762" s="8" t="str">
        <x:v>NQ-Tables</x:v>
      </x:c>
      <x:c r="F1762" s="8" t="str">
        <x:v>Qwen2.5-7B-Instruct</x:v>
      </x:c>
      <x:c r="G1762" s="8" t="str">
        <x:v>decoder-only LLM</x:v>
      </x:c>
      <x:c r="H1762" s="8" t="str">
        <x:v>F1</x:v>
      </x:c>
      <x:c r="I1762" s="8" t="str">
        <x:v>higher_is_better</x:v>
      </x:c>
      <x:c r="J1762" s="9" t="n">
        <x:v>3</x:v>
      </x:c>
      <x:c r="K1762" s="1" t="str">
        <x:v>44.89</x:v>
      </x:c>
      <x:c r="L1762" s="10" t="n">
        <x:v>44.89</x:v>
      </x:c>
      <x:c r="M1762" s="10" t="n">
        <x:v>44.89</x:v>
      </x:c>
      <x:c r="N1762" s="10" t="n">
        <x:v>0</x:v>
      </x:c>
      <x:c r="O1762" s="10" t="n">
        <x:v>46.53</x:v>
      </x:c>
      <x:c r="P1762" s="10" t="n">
        <x:v>-1.6400000000000006</x:v>
      </x:c>
      <x:c r="Q1762" s="11" t="n">
        <x:v>-0.0352460777992693</x:v>
      </x:c>
      <x:c r="R1762" s="10" t="n">
        <x:v>-0.14000000000000057</x:v>
      </x:c>
      <x:c r="S1762" s="10" t="str"/>
      <x:c r="T1762" s="10" t="str"/>
      <x:c r="U1762" s="10" t="str"/>
      <x:c r="V1762" s="10" t="str"/>
      <x:c r="W1762" s="1" t="str"/>
      <x:c r="X1762" s="1" t="str">
        <x:v>monotonic_decline</x:v>
      </x:c>
      <x:c r="Y1762" s="1" t="str">
        <x:v>no</x:v>
      </x:c>
      <x:c r="Z1762" s="8" t="str">
        <x:v>Table 14 — Zero fewshot; 1-Fewshot; 2-Fewshot; 3-Fewshot; 4-Fewshot; 5-Fewshot — n=8, Qwen2.5</x:v>
      </x:c>
      <x:c r="AA1762" s="8" t="str">
        <x:v>https://aclanthology.org/2026.acl-long.149.pdf#page=13</x:v>
      </x:c>
      <x:c r="AB1762" s="8" t="str">
        <x:v>requires_source_table_verification</x:v>
      </x:c>
    </x:row>
    <x:row r="1763" ht="36" hidden="0" customHeight="1">
      <x:c r="A1763" s="1" t="str">
        <x:v>2026.acl-long.149::T014</x:v>
      </x:c>
      <x:c r="B1763" s="1" t="str">
        <x:v>2026.acl-long.149</x:v>
      </x:c>
      <x:c r="C1763" s="8" t="str">
        <x:v>CRAFT: Training-Free Cascaded Retrieval for Tabular QA</x:v>
      </x:c>
      <x:c r="D1763" s="8" t="str">
        <x:v>End-to-end table question answering with CRAFT, n=8 retrieved tables</x:v>
      </x:c>
      <x:c r="E1763" s="8" t="str">
        <x:v>NQ-Tables</x:v>
      </x:c>
      <x:c r="F1763" s="8" t="str">
        <x:v>Qwen2.5-7B-Instruct</x:v>
      </x:c>
      <x:c r="G1763" s="8" t="str">
        <x:v>decoder-only LLM</x:v>
      </x:c>
      <x:c r="H1763" s="8" t="str">
        <x:v>F1</x:v>
      </x:c>
      <x:c r="I1763" s="8" t="str">
        <x:v>higher_is_better</x:v>
      </x:c>
      <x:c r="J1763" s="9" t="n">
        <x:v>4</x:v>
      </x:c>
      <x:c r="K1763" s="1" t="str">
        <x:v>44.64</x:v>
      </x:c>
      <x:c r="L1763" s="10" t="n">
        <x:v>44.64</x:v>
      </x:c>
      <x:c r="M1763" s="10" t="n">
        <x:v>44.64</x:v>
      </x:c>
      <x:c r="N1763" s="10" t="n">
        <x:v>0</x:v>
      </x:c>
      <x:c r="O1763" s="10" t="n">
        <x:v>46.53</x:v>
      </x:c>
      <x:c r="P1763" s="10" t="n">
        <x:v>-1.8900000000000006</x:v>
      </x:c>
      <x:c r="Q1763" s="11" t="n">
        <x:v>-0.040618955512572545</x:v>
      </x:c>
      <x:c r="R1763" s="10" t="n">
        <x:v>-0.25</x:v>
      </x:c>
      <x:c r="S1763" s="10" t="str"/>
      <x:c r="T1763" s="10" t="str"/>
      <x:c r="U1763" s="10" t="str"/>
      <x:c r="V1763" s="10" t="str"/>
      <x:c r="W1763" s="1" t="str"/>
      <x:c r="X1763" s="1" t="str">
        <x:v>monotonic_decline</x:v>
      </x:c>
      <x:c r="Y1763" s="1" t="str">
        <x:v>no</x:v>
      </x:c>
      <x:c r="Z1763" s="8" t="str">
        <x:v>Table 14 — Zero fewshot; 1-Fewshot; 2-Fewshot; 3-Fewshot; 4-Fewshot; 5-Fewshot — n=8, Qwen2.5</x:v>
      </x:c>
      <x:c r="AA1763" s="8" t="str">
        <x:v>https://aclanthology.org/2026.acl-long.149.pdf#page=13</x:v>
      </x:c>
      <x:c r="AB1763" s="8" t="str">
        <x:v>requires_source_table_verification</x:v>
      </x:c>
    </x:row>
    <x:row r="1764" ht="36" hidden="0" customHeight="1">
      <x:c r="A1764" s="1" t="str">
        <x:v>2026.acl-long.149::T014</x:v>
      </x:c>
      <x:c r="B1764" s="1" t="str">
        <x:v>2026.acl-long.149</x:v>
      </x:c>
      <x:c r="C1764" s="8" t="str">
        <x:v>CRAFT: Training-Free Cascaded Retrieval for Tabular QA</x:v>
      </x:c>
      <x:c r="D1764" s="8" t="str">
        <x:v>End-to-end table question answering with CRAFT, n=8 retrieved tables</x:v>
      </x:c>
      <x:c r="E1764" s="8" t="str">
        <x:v>NQ-Tables</x:v>
      </x:c>
      <x:c r="F1764" s="8" t="str">
        <x:v>Qwen2.5-7B-Instruct</x:v>
      </x:c>
      <x:c r="G1764" s="8" t="str">
        <x:v>decoder-only LLM</x:v>
      </x:c>
      <x:c r="H1764" s="8" t="str">
        <x:v>F1</x:v>
      </x:c>
      <x:c r="I1764" s="8" t="str">
        <x:v>higher_is_better</x:v>
      </x:c>
      <x:c r="J1764" s="9" t="n">
        <x:v>5</x:v>
      </x:c>
      <x:c r="K1764" s="1" t="str">
        <x:v>44.55</x:v>
      </x:c>
      <x:c r="L1764" s="10" t="n">
        <x:v>44.55</x:v>
      </x:c>
      <x:c r="M1764" s="10" t="n">
        <x:v>44.55</x:v>
      </x:c>
      <x:c r="N1764" s="10" t="n">
        <x:v>0</x:v>
      </x:c>
      <x:c r="O1764" s="10" t="n">
        <x:v>46.53</x:v>
      </x:c>
      <x:c r="P1764" s="10" t="n">
        <x:v>-1.980000000000004</x:v>
      </x:c>
      <x:c r="Q1764" s="11" t="n">
        <x:v>-0.042553191489361784</x:v>
      </x:c>
      <x:c r="R1764" s="10" t="n">
        <x:v>-0.09000000000000341</x:v>
      </x:c>
      <x:c r="S1764" s="10" t="str"/>
      <x:c r="T1764" s="10" t="str"/>
      <x:c r="U1764" s="10" t="str"/>
      <x:c r="V1764" s="10" t="str"/>
      <x:c r="W1764" s="1" t="str"/>
      <x:c r="X1764" s="1" t="str">
        <x:v>monotonic_decline</x:v>
      </x:c>
      <x:c r="Y1764" s="1" t="str">
        <x:v>no</x:v>
      </x:c>
      <x:c r="Z1764" s="8" t="str">
        <x:v>Table 14 — Zero fewshot; 1-Fewshot; 2-Fewshot; 3-Fewshot; 4-Fewshot; 5-Fewshot — n=8, Qwen2.5</x:v>
      </x:c>
      <x:c r="AA1764" s="8" t="str">
        <x:v>https://aclanthology.org/2026.acl-long.149.pdf#page=13</x:v>
      </x:c>
      <x:c r="AB1764" s="8" t="str">
        <x:v>requires_source_table_verification</x:v>
      </x:c>
    </x:row>
    <x:row r="1765" ht="36" hidden="0" customHeight="1">
      <x:c r="A1765" s="1" t="str">
        <x:v>2026.acl-long.149::T015</x:v>
      </x:c>
      <x:c r="B1765" s="1" t="str">
        <x:v>2026.acl-long.149</x:v>
      </x:c>
      <x:c r="C1765" s="8" t="str">
        <x:v>CRAFT: Training-Free Cascaded Retrieval for Tabular QA</x:v>
      </x:c>
      <x:c r="D1765" s="8" t="str">
        <x:v>End-to-end table question answering with CRAFT, n=10 retrieved tables</x:v>
      </x:c>
      <x:c r="E1765" s="8" t="str">
        <x:v>NQ-Tables</x:v>
      </x:c>
      <x:c r="F1765" s="8" t="str">
        <x:v>Qwen2.5-7B-Instruct</x:v>
      </x:c>
      <x:c r="G1765" s="8" t="str">
        <x:v>decoder-only LLM</x:v>
      </x:c>
      <x:c r="H1765" s="8" t="str">
        <x:v>F1</x:v>
      </x:c>
      <x:c r="I1765" s="8" t="str">
        <x:v>higher_is_better</x:v>
      </x:c>
      <x:c r="J1765" s="9" t="n">
        <x:v>0</x:v>
      </x:c>
      <x:c r="K1765" s="1" t="str">
        <x:v>47.24</x:v>
      </x:c>
      <x:c r="L1765" s="10" t="n">
        <x:v>47.24</x:v>
      </x:c>
      <x:c r="M1765" s="10" t="n">
        <x:v>47.24</x:v>
      </x:c>
      <x:c r="N1765" s="10" t="n">
        <x:v>0</x:v>
      </x:c>
      <x:c r="O1765" s="10" t="n">
        <x:v>47.24</x:v>
      </x:c>
      <x:c r="P1765" s="10" t="n">
        <x:v>0</x:v>
      </x:c>
      <x:c r="Q1765" s="11" t="n">
        <x:v>0</x:v>
      </x:c>
      <x:c r="R1765" s="10" t="str"/>
      <x:c r="S1765" s="10" t="str"/>
      <x:c r="T1765" s="10" t="str"/>
      <x:c r="U1765" s="10" t="str"/>
      <x:c r="V1765" s="10" t="str"/>
      <x:c r="W1765" s="1" t="str"/>
      <x:c r="X1765" s="1" t="str">
        <x:v>decline_then_recover</x:v>
      </x:c>
      <x:c r="Y1765" s="1" t="str">
        <x:v>no</x:v>
      </x:c>
      <x:c r="Z1765" s="8" t="str">
        <x:v>Table 14 — Zero fewshot; 1-Fewshot; 2-Fewshot; 3-Fewshot; 4-Fewshot; 5-Fewshot — n=10, Qwen2.5</x:v>
      </x:c>
      <x:c r="AA1765" s="8" t="str">
        <x:v>https://aclanthology.org/2026.acl-long.149.pdf#page=13</x:v>
      </x:c>
      <x:c r="AB1765" s="8" t="str">
        <x:v>requires_source_table_verification</x:v>
      </x:c>
    </x:row>
    <x:row r="1766" ht="36" hidden="0" customHeight="1">
      <x:c r="A1766" s="1" t="str">
        <x:v>2026.acl-long.149::T015</x:v>
      </x:c>
      <x:c r="B1766" s="1" t="str">
        <x:v>2026.acl-long.149</x:v>
      </x:c>
      <x:c r="C1766" s="8" t="str">
        <x:v>CRAFT: Training-Free Cascaded Retrieval for Tabular QA</x:v>
      </x:c>
      <x:c r="D1766" s="8" t="str">
        <x:v>End-to-end table question answering with CRAFT, n=10 retrieved tables</x:v>
      </x:c>
      <x:c r="E1766" s="8" t="str">
        <x:v>NQ-Tables</x:v>
      </x:c>
      <x:c r="F1766" s="8" t="str">
        <x:v>Qwen2.5-7B-Instruct</x:v>
      </x:c>
      <x:c r="G1766" s="8" t="str">
        <x:v>decoder-only LLM</x:v>
      </x:c>
      <x:c r="H1766" s="8" t="str">
        <x:v>F1</x:v>
      </x:c>
      <x:c r="I1766" s="8" t="str">
        <x:v>higher_is_better</x:v>
      </x:c>
      <x:c r="J1766" s="9" t="n">
        <x:v>1</x:v>
      </x:c>
      <x:c r="K1766" s="1" t="str">
        <x:v>45.05</x:v>
      </x:c>
      <x:c r="L1766" s="10" t="n">
        <x:v>45.05</x:v>
      </x:c>
      <x:c r="M1766" s="10" t="n">
        <x:v>45.05</x:v>
      </x:c>
      <x:c r="N1766" s="10" t="n">
        <x:v>0</x:v>
      </x:c>
      <x:c r="O1766" s="10" t="n">
        <x:v>47.24</x:v>
      </x:c>
      <x:c r="P1766" s="10" t="n">
        <x:v>-2.190000000000005</x:v>
      </x:c>
      <x:c r="Q1766" s="11" t="n">
        <x:v>-0.04635901778154117</x:v>
      </x:c>
      <x:c r="R1766" s="10" t="n">
        <x:v>-2.190000000000005</x:v>
      </x:c>
      <x:c r="S1766" s="10" t="str"/>
      <x:c r="T1766" s="10" t="str"/>
      <x:c r="U1766" s="10" t="str"/>
      <x:c r="V1766" s="10" t="str"/>
      <x:c r="W1766" s="1" t="str"/>
      <x:c r="X1766" s="1" t="str">
        <x:v>decline_then_recover</x:v>
      </x:c>
      <x:c r="Y1766" s="1" t="str">
        <x:v>no</x:v>
      </x:c>
      <x:c r="Z1766" s="8" t="str">
        <x:v>Table 14 — Zero fewshot; 1-Fewshot; 2-Fewshot; 3-Fewshot; 4-Fewshot; 5-Fewshot — n=10, Qwen2.5</x:v>
      </x:c>
      <x:c r="AA1766" s="8" t="str">
        <x:v>https://aclanthology.org/2026.acl-long.149.pdf#page=13</x:v>
      </x:c>
      <x:c r="AB1766" s="8" t="str">
        <x:v>requires_source_table_verification</x:v>
      </x:c>
    </x:row>
    <x:row r="1767" ht="36" hidden="0" customHeight="1">
      <x:c r="A1767" s="1" t="str">
        <x:v>2026.acl-long.149::T015</x:v>
      </x:c>
      <x:c r="B1767" s="1" t="str">
        <x:v>2026.acl-long.149</x:v>
      </x:c>
      <x:c r="C1767" s="8" t="str">
        <x:v>CRAFT: Training-Free Cascaded Retrieval for Tabular QA</x:v>
      </x:c>
      <x:c r="D1767" s="8" t="str">
        <x:v>End-to-end table question answering with CRAFT, n=10 retrieved tables</x:v>
      </x:c>
      <x:c r="E1767" s="8" t="str">
        <x:v>NQ-Tables</x:v>
      </x:c>
      <x:c r="F1767" s="8" t="str">
        <x:v>Qwen2.5-7B-Instruct</x:v>
      </x:c>
      <x:c r="G1767" s="8" t="str">
        <x:v>decoder-only LLM</x:v>
      </x:c>
      <x:c r="H1767" s="8" t="str">
        <x:v>F1</x:v>
      </x:c>
      <x:c r="I1767" s="8" t="str">
        <x:v>higher_is_better</x:v>
      </x:c>
      <x:c r="J1767" s="9" t="n">
        <x:v>2</x:v>
      </x:c>
      <x:c r="K1767" s="1" t="str">
        <x:v>44.86</x:v>
      </x:c>
      <x:c r="L1767" s="10" t="n">
        <x:v>44.86</x:v>
      </x:c>
      <x:c r="M1767" s="10" t="n">
        <x:v>44.86</x:v>
      </x:c>
      <x:c r="N1767" s="10" t="n">
        <x:v>0</x:v>
      </x:c>
      <x:c r="O1767" s="10" t="n">
        <x:v>47.24</x:v>
      </x:c>
      <x:c r="P1767" s="10" t="n">
        <x:v>-2.3800000000000026</x:v>
      </x:c>
      <x:c r="Q1767" s="11" t="n">
        <x:v>-0.05038103302286203</x:v>
      </x:c>
      <x:c r="R1767" s="10" t="n">
        <x:v>-0.18999999999999773</x:v>
      </x:c>
      <x:c r="S1767" s="10" t="str"/>
      <x:c r="T1767" s="10" t="str"/>
      <x:c r="U1767" s="10" t="str"/>
      <x:c r="V1767" s="10" t="str"/>
      <x:c r="W1767" s="1" t="str"/>
      <x:c r="X1767" s="1" t="str">
        <x:v>decline_then_recover</x:v>
      </x:c>
      <x:c r="Y1767" s="1" t="str">
        <x:v>no</x:v>
      </x:c>
      <x:c r="Z1767" s="8" t="str">
        <x:v>Table 14 — Zero fewshot; 1-Fewshot; 2-Fewshot; 3-Fewshot; 4-Fewshot; 5-Fewshot — n=10, Qwen2.5</x:v>
      </x:c>
      <x:c r="AA1767" s="8" t="str">
        <x:v>https://aclanthology.org/2026.acl-long.149.pdf#page=13</x:v>
      </x:c>
      <x:c r="AB1767" s="8" t="str">
        <x:v>requires_source_table_verification</x:v>
      </x:c>
    </x:row>
    <x:row r="1768" ht="36" hidden="0" customHeight="1">
      <x:c r="A1768" s="1" t="str">
        <x:v>2026.acl-long.149::T015</x:v>
      </x:c>
      <x:c r="B1768" s="1" t="str">
        <x:v>2026.acl-long.149</x:v>
      </x:c>
      <x:c r="C1768" s="8" t="str">
        <x:v>CRAFT: Training-Free Cascaded Retrieval for Tabular QA</x:v>
      </x:c>
      <x:c r="D1768" s="8" t="str">
        <x:v>End-to-end table question answering with CRAFT, n=10 retrieved tables</x:v>
      </x:c>
      <x:c r="E1768" s="8" t="str">
        <x:v>NQ-Tables</x:v>
      </x:c>
      <x:c r="F1768" s="8" t="str">
        <x:v>Qwen2.5-7B-Instruct</x:v>
      </x:c>
      <x:c r="G1768" s="8" t="str">
        <x:v>decoder-only LLM</x:v>
      </x:c>
      <x:c r="H1768" s="8" t="str">
        <x:v>F1</x:v>
      </x:c>
      <x:c r="I1768" s="8" t="str">
        <x:v>higher_is_better</x:v>
      </x:c>
      <x:c r="J1768" s="9" t="n">
        <x:v>3</x:v>
      </x:c>
      <x:c r="K1768" s="1" t="str">
        <x:v>44.77</x:v>
      </x:c>
      <x:c r="L1768" s="10" t="n">
        <x:v>44.77</x:v>
      </x:c>
      <x:c r="M1768" s="10" t="n">
        <x:v>44.77</x:v>
      </x:c>
      <x:c r="N1768" s="10" t="n">
        <x:v>0</x:v>
      </x:c>
      <x:c r="O1768" s="10" t="n">
        <x:v>47.24</x:v>
      </x:c>
      <x:c r="P1768" s="10" t="n">
        <x:v>-2.469999999999999</x:v>
      </x:c>
      <x:c r="Q1768" s="11" t="n">
        <x:v>-0.05228619813717186</x:v>
      </x:c>
      <x:c r="R1768" s="10" t="n">
        <x:v>-0.0899999999999963</x:v>
      </x:c>
      <x:c r="S1768" s="10" t="str"/>
      <x:c r="T1768" s="10" t="str"/>
      <x:c r="U1768" s="10" t="str"/>
      <x:c r="V1768" s="10" t="str"/>
      <x:c r="W1768" s="1" t="str"/>
      <x:c r="X1768" s="1" t="str">
        <x:v>decline_then_recover</x:v>
      </x:c>
      <x:c r="Y1768" s="1" t="str">
        <x:v>no</x:v>
      </x:c>
      <x:c r="Z1768" s="8" t="str">
        <x:v>Table 14 — Zero fewshot; 1-Fewshot; 2-Fewshot; 3-Fewshot; 4-Fewshot; 5-Fewshot — n=10, Qwen2.5</x:v>
      </x:c>
      <x:c r="AA1768" s="8" t="str">
        <x:v>https://aclanthology.org/2026.acl-long.149.pdf#page=13</x:v>
      </x:c>
      <x:c r="AB1768" s="8" t="str">
        <x:v>requires_source_table_verification</x:v>
      </x:c>
    </x:row>
    <x:row r="1769" ht="36" hidden="0" customHeight="1">
      <x:c r="A1769" s="1" t="str">
        <x:v>2026.acl-long.149::T015</x:v>
      </x:c>
      <x:c r="B1769" s="1" t="str">
        <x:v>2026.acl-long.149</x:v>
      </x:c>
      <x:c r="C1769" s="8" t="str">
        <x:v>CRAFT: Training-Free Cascaded Retrieval for Tabular QA</x:v>
      </x:c>
      <x:c r="D1769" s="8" t="str">
        <x:v>End-to-end table question answering with CRAFT, n=10 retrieved tables</x:v>
      </x:c>
      <x:c r="E1769" s="8" t="str">
        <x:v>NQ-Tables</x:v>
      </x:c>
      <x:c r="F1769" s="8" t="str">
        <x:v>Qwen2.5-7B-Instruct</x:v>
      </x:c>
      <x:c r="G1769" s="8" t="str">
        <x:v>decoder-only LLM</x:v>
      </x:c>
      <x:c r="H1769" s="8" t="str">
        <x:v>F1</x:v>
      </x:c>
      <x:c r="I1769" s="8" t="str">
        <x:v>higher_is_better</x:v>
      </x:c>
      <x:c r="J1769" s="9" t="n">
        <x:v>4</x:v>
      </x:c>
      <x:c r="K1769" s="1" t="str">
        <x:v>43.37</x:v>
      </x:c>
      <x:c r="L1769" s="10" t="n">
        <x:v>43.37</x:v>
      </x:c>
      <x:c r="M1769" s="10" t="n">
        <x:v>43.37</x:v>
      </x:c>
      <x:c r="N1769" s="10" t="n">
        <x:v>0</x:v>
      </x:c>
      <x:c r="O1769" s="10" t="n">
        <x:v>47.24</x:v>
      </x:c>
      <x:c r="P1769" s="10" t="n">
        <x:v>-3.8700000000000045</x:v>
      </x:c>
      <x:c r="Q1769" s="11" t="n">
        <x:v>-0.08192209991532609</x:v>
      </x:c>
      <x:c r="R1769" s="10" t="n">
        <x:v>-1.4000000000000057</x:v>
      </x:c>
      <x:c r="S1769" s="10" t="str"/>
      <x:c r="T1769" s="10" t="str"/>
      <x:c r="U1769" s="10" t="str"/>
      <x:c r="V1769" s="10" t="str"/>
      <x:c r="W1769" s="1" t="str"/>
      <x:c r="X1769" s="1" t="str">
        <x:v>decline_then_recover</x:v>
      </x:c>
      <x:c r="Y1769" s="1" t="str">
        <x:v>no</x:v>
      </x:c>
      <x:c r="Z1769" s="8" t="str">
        <x:v>Table 14 — Zero fewshot; 1-Fewshot; 2-Fewshot; 3-Fewshot; 4-Fewshot; 5-Fewshot — n=10, Qwen2.5</x:v>
      </x:c>
      <x:c r="AA1769" s="8" t="str">
        <x:v>https://aclanthology.org/2026.acl-long.149.pdf#page=13</x:v>
      </x:c>
      <x:c r="AB1769" s="8" t="str">
        <x:v>requires_source_table_verification</x:v>
      </x:c>
    </x:row>
    <x:row r="1770" ht="36" hidden="0" customHeight="1">
      <x:c r="A1770" s="1" t="str">
        <x:v>2026.acl-long.149::T015</x:v>
      </x:c>
      <x:c r="B1770" s="1" t="str">
        <x:v>2026.acl-long.149</x:v>
      </x:c>
      <x:c r="C1770" s="8" t="str">
        <x:v>CRAFT: Training-Free Cascaded Retrieval for Tabular QA</x:v>
      </x:c>
      <x:c r="D1770" s="8" t="str">
        <x:v>End-to-end table question answering with CRAFT, n=10 retrieved tables</x:v>
      </x:c>
      <x:c r="E1770" s="8" t="str">
        <x:v>NQ-Tables</x:v>
      </x:c>
      <x:c r="F1770" s="8" t="str">
        <x:v>Qwen2.5-7B-Instruct</x:v>
      </x:c>
      <x:c r="G1770" s="8" t="str">
        <x:v>decoder-only LLM</x:v>
      </x:c>
      <x:c r="H1770" s="8" t="str">
        <x:v>F1</x:v>
      </x:c>
      <x:c r="I1770" s="8" t="str">
        <x:v>higher_is_better</x:v>
      </x:c>
      <x:c r="J1770" s="9" t="n">
        <x:v>5</x:v>
      </x:c>
      <x:c r="K1770" s="1" t="str">
        <x:v>44.21</x:v>
      </x:c>
      <x:c r="L1770" s="10" t="n">
        <x:v>44.21</x:v>
      </x:c>
      <x:c r="M1770" s="10" t="n">
        <x:v>44.21</x:v>
      </x:c>
      <x:c r="N1770" s="10" t="n">
        <x:v>0</x:v>
      </x:c>
      <x:c r="O1770" s="10" t="n">
        <x:v>47.24</x:v>
      </x:c>
      <x:c r="P1770" s="10" t="n">
        <x:v>-3.030000000000001</x:v>
      </x:c>
      <x:c r="Q1770" s="11" t="n">
        <x:v>-0.06414055884843355</x:v>
      </x:c>
      <x:c r="R1770" s="10" t="n">
        <x:v>0.8400000000000034</x:v>
      </x:c>
      <x:c r="S1770" s="10" t="str"/>
      <x:c r="T1770" s="10" t="str"/>
      <x:c r="U1770" s="10" t="str"/>
      <x:c r="V1770" s="10" t="str"/>
      <x:c r="W1770" s="1" t="str"/>
      <x:c r="X1770" s="1" t="str">
        <x:v>decline_then_recover</x:v>
      </x:c>
      <x:c r="Y1770" s="1" t="str">
        <x:v>no</x:v>
      </x:c>
      <x:c r="Z1770" s="8" t="str">
        <x:v>Table 14 — Zero fewshot; 1-Fewshot; 2-Fewshot; 3-Fewshot; 4-Fewshot; 5-Fewshot — n=10, Qwen2.5</x:v>
      </x:c>
      <x:c r="AA1770" s="8" t="str">
        <x:v>https://aclanthology.org/2026.acl-long.149.pdf#page=13</x:v>
      </x:c>
      <x:c r="AB1770" s="8" t="str">
        <x:v>requires_source_table_verification</x:v>
      </x:c>
    </x:row>
    <x:row r="1771" ht="36" hidden="0" customHeight="1">
      <x:c r="A1771" s="1" t="str">
        <x:v>2026.acl-long.1990::T001</x:v>
      </x:c>
      <x:c r="B1771" s="1" t="str">
        <x:v>2026.acl-long.1990</x:v>
      </x:c>
      <x:c r="C1771" s="8" t="str">
        <x:v>AdapShot: Adaptive Many-Shot In-Context Learning with Semantic-Aware KV Cache Reuse</x:v>
      </x:c>
      <x:c r="D1771" s="8" t="str">
        <x:v>linguistic acceptability classification</x:v>
      </x:c>
      <x:c r="E1771" s="8" t="str">
        <x:v>CoLA</x:v>
      </x:c>
      <x:c r="F1771" s="8" t="str">
        <x:v>LLaMA-3.2 (3B)</x:v>
      </x:c>
      <x:c r="G1771" s="8" t="str">
        <x:v>language model</x:v>
      </x:c>
      <x:c r="H1771" s="8" t="str">
        <x:v>Exact Match</x:v>
      </x:c>
      <x:c r="I1771" s="8" t="str">
        <x:v>higher_is_better</x:v>
      </x:c>
      <x:c r="J1771" s="9" t="n">
        <x:v>0</x:v>
      </x:c>
      <x:c r="K1771" s="1" t="str">
        <x:v>0.421</x:v>
      </x:c>
      <x:c r="L1771" s="10" t="n">
        <x:v>0.421</x:v>
      </x:c>
      <x:c r="M1771" s="10" t="n">
        <x:v>0.421</x:v>
      </x:c>
      <x:c r="N1771" s="10" t="n">
        <x:v>0</x:v>
      </x:c>
      <x:c r="O1771" s="10" t="n">
        <x:v>0.421</x:v>
      </x:c>
      <x:c r="P1771" s="10" t="n">
        <x:v>0</x:v>
      </x:c>
      <x:c r="Q1771" s="11" t="n">
        <x:v>0</x:v>
      </x:c>
      <x:c r="R1771" s="10" t="str"/>
      <x:c r="S1771" s="10" t="str"/>
      <x:c r="T1771" s="10" t="str"/>
      <x:c r="U1771" s="10" t="str"/>
      <x:c r="V1771" s="10" t="str"/>
      <x:c r="W1771" s="1" t="str"/>
      <x:c r="X1771" s="1" t="str">
        <x:v>improve_then_decline</x:v>
      </x:c>
      <x:c r="Y1771" s="1" t="str">
        <x:v>no</x:v>
      </x:c>
      <x:c r="Z1771" s="8" t="str">
        <x:v>Table 1 — LLaMA-3.2 (3B), CoLA; Zero-shot, Few-shot (8), Many-shot (256/512/1024)</x:v>
      </x:c>
      <x:c r="AA1771" s="8" t="str">
        <x:v>https://aclanthology.org/2026.acl-long.1990.pdf#page=6</x:v>
      </x:c>
      <x:c r="AB1771" s="8" t="str">
        <x:v>requires_source_table_verification</x:v>
      </x:c>
    </x:row>
    <x:row r="1772" ht="36" hidden="0" customHeight="1">
      <x:c r="A1772" s="1" t="str">
        <x:v>2026.acl-long.1990::T001</x:v>
      </x:c>
      <x:c r="B1772" s="1" t="str">
        <x:v>2026.acl-long.1990</x:v>
      </x:c>
      <x:c r="C1772" s="8" t="str">
        <x:v>AdapShot: Adaptive Many-Shot In-Context Learning with Semantic-Aware KV Cache Reuse</x:v>
      </x:c>
      <x:c r="D1772" s="8" t="str">
        <x:v>linguistic acceptability classification</x:v>
      </x:c>
      <x:c r="E1772" s="8" t="str">
        <x:v>CoLA</x:v>
      </x:c>
      <x:c r="F1772" s="8" t="str">
        <x:v>LLaMA-3.2 (3B)</x:v>
      </x:c>
      <x:c r="G1772" s="8" t="str">
        <x:v>language model</x:v>
      </x:c>
      <x:c r="H1772" s="8" t="str">
        <x:v>Exact Match</x:v>
      </x:c>
      <x:c r="I1772" s="8" t="str">
        <x:v>higher_is_better</x:v>
      </x:c>
      <x:c r="J1772" s="9" t="n">
        <x:v>8</x:v>
      </x:c>
      <x:c r="K1772" s="1" t="str">
        <x:v>0.449</x:v>
      </x:c>
      <x:c r="L1772" s="10" t="n">
        <x:v>0.449</x:v>
      </x:c>
      <x:c r="M1772" s="10" t="n">
        <x:v>0.449</x:v>
      </x:c>
      <x:c r="N1772" s="10" t="n">
        <x:v>0</x:v>
      </x:c>
      <x:c r="O1772" s="10" t="n">
        <x:v>0.421</x:v>
      </x:c>
      <x:c r="P1772" s="10" t="n">
        <x:v>0.028000000000000025</x:v>
      </x:c>
      <x:c r="Q1772" s="11" t="n">
        <x:v>0.06650831353919245</x:v>
      </x:c>
      <x:c r="R1772" s="10" t="n">
        <x:v>0.028000000000000025</x:v>
      </x:c>
      <x:c r="S1772" s="10" t="str"/>
      <x:c r="T1772" s="10" t="str"/>
      <x:c r="U1772" s="10" t="str"/>
      <x:c r="V1772" s="10" t="str"/>
      <x:c r="W1772" s="1" t="str"/>
      <x:c r="X1772" s="1" t="str">
        <x:v>improve_then_decline</x:v>
      </x:c>
      <x:c r="Y1772" s="1" t="str">
        <x:v>no</x:v>
      </x:c>
      <x:c r="Z1772" s="8" t="str">
        <x:v>Table 1 — LLaMA-3.2 (3B), CoLA; Zero-shot, Few-shot (8), Many-shot (256/512/1024)</x:v>
      </x:c>
      <x:c r="AA1772" s="8" t="str">
        <x:v>https://aclanthology.org/2026.acl-long.1990.pdf#page=6</x:v>
      </x:c>
      <x:c r="AB1772" s="8" t="str">
        <x:v>requires_source_table_verification</x:v>
      </x:c>
    </x:row>
    <x:row r="1773" ht="36" hidden="0" customHeight="1">
      <x:c r="A1773" s="1" t="str">
        <x:v>2026.acl-long.1990::T001</x:v>
      </x:c>
      <x:c r="B1773" s="1" t="str">
        <x:v>2026.acl-long.1990</x:v>
      </x:c>
      <x:c r="C1773" s="8" t="str">
        <x:v>AdapShot: Adaptive Many-Shot In-Context Learning with Semantic-Aware KV Cache Reuse</x:v>
      </x:c>
      <x:c r="D1773" s="8" t="str">
        <x:v>linguistic acceptability classification</x:v>
      </x:c>
      <x:c r="E1773" s="8" t="str">
        <x:v>CoLA</x:v>
      </x:c>
      <x:c r="F1773" s="8" t="str">
        <x:v>LLaMA-3.2 (3B)</x:v>
      </x:c>
      <x:c r="G1773" s="8" t="str">
        <x:v>language model</x:v>
      </x:c>
      <x:c r="H1773" s="8" t="str">
        <x:v>Exact Match</x:v>
      </x:c>
      <x:c r="I1773" s="8" t="str">
        <x:v>higher_is_better</x:v>
      </x:c>
      <x:c r="J1773" s="9" t="n">
        <x:v>256</x:v>
      </x:c>
      <x:c r="K1773" s="1" t="str">
        <x:v>0.528</x:v>
      </x:c>
      <x:c r="L1773" s="10" t="n">
        <x:v>0.528</x:v>
      </x:c>
      <x:c r="M1773" s="10" t="n">
        <x:v>0.528</x:v>
      </x:c>
      <x:c r="N1773" s="10" t="n">
        <x:v>0</x:v>
      </x:c>
      <x:c r="O1773" s="10" t="n">
        <x:v>0.421</x:v>
      </x:c>
      <x:c r="P1773" s="10" t="n">
        <x:v>0.10700000000000004</x:v>
      </x:c>
      <x:c r="Q1773" s="11" t="n">
        <x:v>0.25415676959619965</x:v>
      </x:c>
      <x:c r="R1773" s="10" t="n">
        <x:v>0.07900000000000001</x:v>
      </x:c>
      <x:c r="S1773" s="10" t="str"/>
      <x:c r="T1773" s="10" t="str"/>
      <x:c r="U1773" s="10" t="str"/>
      <x:c r="V1773" s="10" t="str"/>
      <x:c r="W1773" s="1" t="str"/>
      <x:c r="X1773" s="1" t="str">
        <x:v>improve_then_decline</x:v>
      </x:c>
      <x:c r="Y1773" s="1" t="str">
        <x:v>no</x:v>
      </x:c>
      <x:c r="Z1773" s="8" t="str">
        <x:v>Table 1 — LLaMA-3.2 (3B), CoLA; Zero-shot, Few-shot (8), Many-shot (256/512/1024)</x:v>
      </x:c>
      <x:c r="AA1773" s="8" t="str">
        <x:v>https://aclanthology.org/2026.acl-long.1990.pdf#page=6</x:v>
      </x:c>
      <x:c r="AB1773" s="8" t="str">
        <x:v>requires_source_table_verification</x:v>
      </x:c>
    </x:row>
    <x:row r="1774" ht="36" hidden="0" customHeight="1">
      <x:c r="A1774" s="1" t="str">
        <x:v>2026.acl-long.1990::T001</x:v>
      </x:c>
      <x:c r="B1774" s="1" t="str">
        <x:v>2026.acl-long.1990</x:v>
      </x:c>
      <x:c r="C1774" s="8" t="str">
        <x:v>AdapShot: Adaptive Many-Shot In-Context Learning with Semantic-Aware KV Cache Reuse</x:v>
      </x:c>
      <x:c r="D1774" s="8" t="str">
        <x:v>linguistic acceptability classification</x:v>
      </x:c>
      <x:c r="E1774" s="8" t="str">
        <x:v>CoLA</x:v>
      </x:c>
      <x:c r="F1774" s="8" t="str">
        <x:v>LLaMA-3.2 (3B)</x:v>
      </x:c>
      <x:c r="G1774" s="8" t="str">
        <x:v>language model</x:v>
      </x:c>
      <x:c r="H1774" s="8" t="str">
        <x:v>Exact Match</x:v>
      </x:c>
      <x:c r="I1774" s="8" t="str">
        <x:v>higher_is_better</x:v>
      </x:c>
      <x:c r="J1774" s="9" t="n">
        <x:v>512</x:v>
      </x:c>
      <x:c r="K1774" s="1" t="str">
        <x:v>0.540</x:v>
      </x:c>
      <x:c r="L1774" s="10" t="n">
        <x:v>0.54</x:v>
      </x:c>
      <x:c r="M1774" s="10" t="n">
        <x:v>0.54</x:v>
      </x:c>
      <x:c r="N1774" s="10" t="n">
        <x:v>0</x:v>
      </x:c>
      <x:c r="O1774" s="10" t="n">
        <x:v>0.421</x:v>
      </x:c>
      <x:c r="P1774" s="10" t="n">
        <x:v>0.11900000000000005</x:v>
      </x:c>
      <x:c r="Q1774" s="11" t="n">
        <x:v>0.2826603325415678</x:v>
      </x:c>
      <x:c r="R1774" s="10" t="n">
        <x:v>0.01200000000000001</x:v>
      </x:c>
      <x:c r="S1774" s="10" t="str"/>
      <x:c r="T1774" s="10" t="str"/>
      <x:c r="U1774" s="10" t="str"/>
      <x:c r="V1774" s="10" t="str"/>
      <x:c r="W1774" s="1" t="str"/>
      <x:c r="X1774" s="1" t="str">
        <x:v>improve_then_decline</x:v>
      </x:c>
      <x:c r="Y1774" s="1" t="str">
        <x:v>no</x:v>
      </x:c>
      <x:c r="Z1774" s="8" t="str">
        <x:v>Table 1 — LLaMA-3.2 (3B), CoLA; Zero-shot, Few-shot (8), Many-shot (256/512/1024)</x:v>
      </x:c>
      <x:c r="AA1774" s="8" t="str">
        <x:v>https://aclanthology.org/2026.acl-long.1990.pdf#page=6</x:v>
      </x:c>
      <x:c r="AB1774" s="8" t="str">
        <x:v>requires_source_table_verification</x:v>
      </x:c>
    </x:row>
    <x:row r="1775" ht="36" hidden="0" customHeight="1">
      <x:c r="A1775" s="1" t="str">
        <x:v>2026.acl-long.1990::T001</x:v>
      </x:c>
      <x:c r="B1775" s="1" t="str">
        <x:v>2026.acl-long.1990</x:v>
      </x:c>
      <x:c r="C1775" s="8" t="str">
        <x:v>AdapShot: Adaptive Many-Shot In-Context Learning with Semantic-Aware KV Cache Reuse</x:v>
      </x:c>
      <x:c r="D1775" s="8" t="str">
        <x:v>linguistic acceptability classification</x:v>
      </x:c>
      <x:c r="E1775" s="8" t="str">
        <x:v>CoLA</x:v>
      </x:c>
      <x:c r="F1775" s="8" t="str">
        <x:v>LLaMA-3.2 (3B)</x:v>
      </x:c>
      <x:c r="G1775" s="8" t="str">
        <x:v>language model</x:v>
      </x:c>
      <x:c r="H1775" s="8" t="str">
        <x:v>Exact Match</x:v>
      </x:c>
      <x:c r="I1775" s="8" t="str">
        <x:v>higher_is_better</x:v>
      </x:c>
      <x:c r="J1775" s="9" t="n">
        <x:v>1024</x:v>
      </x:c>
      <x:c r="K1775" s="1" t="str">
        <x:v>0.533</x:v>
      </x:c>
      <x:c r="L1775" s="10" t="n">
        <x:v>0.533</x:v>
      </x:c>
      <x:c r="M1775" s="10" t="n">
        <x:v>0.533</x:v>
      </x:c>
      <x:c r="N1775" s="10" t="n">
        <x:v>0</x:v>
      </x:c>
      <x:c r="O1775" s="10" t="n">
        <x:v>0.421</x:v>
      </x:c>
      <x:c r="P1775" s="10" t="n">
        <x:v>0.11200000000000004</x:v>
      </x:c>
      <x:c r="Q1775" s="11" t="n">
        <x:v>0.2660332541567697</x:v>
      </x:c>
      <x:c r="R1775" s="10" t="n">
        <x:v>-0.007000000000000006</x:v>
      </x:c>
      <x:c r="S1775" s="10" t="str"/>
      <x:c r="T1775" s="10" t="str"/>
      <x:c r="U1775" s="10" t="str"/>
      <x:c r="V1775" s="10" t="str"/>
      <x:c r="W1775" s="1" t="str"/>
      <x:c r="X1775" s="1" t="str">
        <x:v>improve_then_decline</x:v>
      </x:c>
      <x:c r="Y1775" s="1" t="str">
        <x:v>no</x:v>
      </x:c>
      <x:c r="Z1775" s="8" t="str">
        <x:v>Table 1 — LLaMA-3.2 (3B), CoLA; Zero-shot, Few-shot (8), Many-shot (256/512/1024)</x:v>
      </x:c>
      <x:c r="AA1775" s="8" t="str">
        <x:v>https://aclanthology.org/2026.acl-long.1990.pdf#page=6</x:v>
      </x:c>
      <x:c r="AB1775" s="8" t="str">
        <x:v>requires_source_table_verification</x:v>
      </x:c>
    </x:row>
    <x:row r="1776" ht="36" hidden="0" customHeight="1">
      <x:c r="A1776" s="1" t="str">
        <x:v>2026.acl-long.1990::T002</x:v>
      </x:c>
      <x:c r="B1776" s="1" t="str">
        <x:v>2026.acl-long.1990</x:v>
      </x:c>
      <x:c r="C1776" s="8" t="str">
        <x:v>AdapShot: Adaptive Many-Shot In-Context Learning with Semantic-Aware KV Cache Reuse</x:v>
      </x:c>
      <x:c r="D1776" s="8" t="str">
        <x:v>natural language inference</x:v>
      </x:c>
      <x:c r="E1776" s="8" t="str">
        <x:v>QNLI</x:v>
      </x:c>
      <x:c r="F1776" s="8" t="str">
        <x:v>LLaMA-3.2 (3B)</x:v>
      </x:c>
      <x:c r="G1776" s="8" t="str">
        <x:v>language model</x:v>
      </x:c>
      <x:c r="H1776" s="8" t="str">
        <x:v>Exact Match</x:v>
      </x:c>
      <x:c r="I1776" s="8" t="str">
        <x:v>higher_is_better</x:v>
      </x:c>
      <x:c r="J1776" s="9" t="n">
        <x:v>0</x:v>
      </x:c>
      <x:c r="K1776" s="1" t="str">
        <x:v>0.508</x:v>
      </x:c>
      <x:c r="L1776" s="10" t="n">
        <x:v>0.508</x:v>
      </x:c>
      <x:c r="M1776" s="10" t="n">
        <x:v>0.508</x:v>
      </x:c>
      <x:c r="N1776" s="10" t="n">
        <x:v>0</x:v>
      </x:c>
      <x:c r="O1776" s="10" t="n">
        <x:v>0.508</x:v>
      </x:c>
      <x:c r="P1776" s="10" t="n">
        <x:v>0</x:v>
      </x:c>
      <x:c r="Q1776" s="11" t="n">
        <x:v>0</x:v>
      </x:c>
      <x:c r="R1776" s="10" t="str"/>
      <x:c r="S1776" s="10" t="str"/>
      <x:c r="T1776" s="10" t="str"/>
      <x:c r="U1776" s="10" t="str"/>
      <x:c r="V1776" s="10" t="str"/>
      <x:c r="W1776" s="1" t="str"/>
      <x:c r="X1776" s="1" t="str">
        <x:v>improve_then_decline</x:v>
      </x:c>
      <x:c r="Y1776" s="1" t="str">
        <x:v>no</x:v>
      </x:c>
      <x:c r="Z1776" s="8" t="str">
        <x:v>Table 1 — LLaMA-3.2 (3B), QNLI; Zero-shot, Few-shot (8), Many-shot (256/512/1024)</x:v>
      </x:c>
      <x:c r="AA1776" s="8" t="str">
        <x:v>https://aclanthology.org/2026.acl-long.1990.pdf#page=6</x:v>
      </x:c>
      <x:c r="AB1776" s="8" t="str">
        <x:v>requires_source_table_verification</x:v>
      </x:c>
    </x:row>
    <x:row r="1777" ht="36" hidden="0" customHeight="1">
      <x:c r="A1777" s="1" t="str">
        <x:v>2026.acl-long.1990::T002</x:v>
      </x:c>
      <x:c r="B1777" s="1" t="str">
        <x:v>2026.acl-long.1990</x:v>
      </x:c>
      <x:c r="C1777" s="8" t="str">
        <x:v>AdapShot: Adaptive Many-Shot In-Context Learning with Semantic-Aware KV Cache Reuse</x:v>
      </x:c>
      <x:c r="D1777" s="8" t="str">
        <x:v>natural language inference</x:v>
      </x:c>
      <x:c r="E1777" s="8" t="str">
        <x:v>QNLI</x:v>
      </x:c>
      <x:c r="F1777" s="8" t="str">
        <x:v>LLaMA-3.2 (3B)</x:v>
      </x:c>
      <x:c r="G1777" s="8" t="str">
        <x:v>language model</x:v>
      </x:c>
      <x:c r="H1777" s="8" t="str">
        <x:v>Exact Match</x:v>
      </x:c>
      <x:c r="I1777" s="8" t="str">
        <x:v>higher_is_better</x:v>
      </x:c>
      <x:c r="J1777" s="9" t="n">
        <x:v>8</x:v>
      </x:c>
      <x:c r="K1777" s="1" t="str">
        <x:v>0.517</x:v>
      </x:c>
      <x:c r="L1777" s="10" t="n">
        <x:v>0.517</x:v>
      </x:c>
      <x:c r="M1777" s="10" t="n">
        <x:v>0.517</x:v>
      </x:c>
      <x:c r="N1777" s="10" t="n">
        <x:v>0</x:v>
      </x:c>
      <x:c r="O1777" s="10" t="n">
        <x:v>0.508</x:v>
      </x:c>
      <x:c r="P1777" s="10" t="n">
        <x:v>0.009000000000000008</x:v>
      </x:c>
      <x:c r="Q1777" s="11" t="n">
        <x:v>0.017716535433070883</x:v>
      </x:c>
      <x:c r="R1777" s="10" t="n">
        <x:v>0.009000000000000008</x:v>
      </x:c>
      <x:c r="S1777" s="10" t="str"/>
      <x:c r="T1777" s="10" t="str"/>
      <x:c r="U1777" s="10" t="str"/>
      <x:c r="V1777" s="10" t="str"/>
      <x:c r="W1777" s="1" t="str"/>
      <x:c r="X1777" s="1" t="str">
        <x:v>improve_then_decline</x:v>
      </x:c>
      <x:c r="Y1777" s="1" t="str">
        <x:v>no</x:v>
      </x:c>
      <x:c r="Z1777" s="8" t="str">
        <x:v>Table 1 — LLaMA-3.2 (3B), QNLI; Zero-shot, Few-shot (8), Many-shot (256/512/1024)</x:v>
      </x:c>
      <x:c r="AA1777" s="8" t="str">
        <x:v>https://aclanthology.org/2026.acl-long.1990.pdf#page=6</x:v>
      </x:c>
      <x:c r="AB1777" s="8" t="str">
        <x:v>requires_source_table_verification</x:v>
      </x:c>
    </x:row>
    <x:row r="1778" ht="36" hidden="0" customHeight="1">
      <x:c r="A1778" s="1" t="str">
        <x:v>2026.acl-long.1990::T002</x:v>
      </x:c>
      <x:c r="B1778" s="1" t="str">
        <x:v>2026.acl-long.1990</x:v>
      </x:c>
      <x:c r="C1778" s="8" t="str">
        <x:v>AdapShot: Adaptive Many-Shot In-Context Learning with Semantic-Aware KV Cache Reuse</x:v>
      </x:c>
      <x:c r="D1778" s="8" t="str">
        <x:v>natural language inference</x:v>
      </x:c>
      <x:c r="E1778" s="8" t="str">
        <x:v>QNLI</x:v>
      </x:c>
      <x:c r="F1778" s="8" t="str">
        <x:v>LLaMA-3.2 (3B)</x:v>
      </x:c>
      <x:c r="G1778" s="8" t="str">
        <x:v>language model</x:v>
      </x:c>
      <x:c r="H1778" s="8" t="str">
        <x:v>Exact Match</x:v>
      </x:c>
      <x:c r="I1778" s="8" t="str">
        <x:v>higher_is_better</x:v>
      </x:c>
      <x:c r="J1778" s="9" t="n">
        <x:v>256</x:v>
      </x:c>
      <x:c r="K1778" s="1" t="str">
        <x:v>0.557</x:v>
      </x:c>
      <x:c r="L1778" s="10" t="n">
        <x:v>0.557</x:v>
      </x:c>
      <x:c r="M1778" s="10" t="n">
        <x:v>0.557</x:v>
      </x:c>
      <x:c r="N1778" s="10" t="n">
        <x:v>0</x:v>
      </x:c>
      <x:c r="O1778" s="10" t="n">
        <x:v>0.508</x:v>
      </x:c>
      <x:c r="P1778" s="10" t="n">
        <x:v>0.049000000000000044</x:v>
      </x:c>
      <x:c r="Q1778" s="11" t="n">
        <x:v>0.0964566929133859</x:v>
      </x:c>
      <x:c r="R1778" s="10" t="n">
        <x:v>0.040000000000000036</x:v>
      </x:c>
      <x:c r="S1778" s="10" t="str"/>
      <x:c r="T1778" s="10" t="str"/>
      <x:c r="U1778" s="10" t="str"/>
      <x:c r="V1778" s="10" t="str"/>
      <x:c r="W1778" s="1" t="str"/>
      <x:c r="X1778" s="1" t="str">
        <x:v>improve_then_decline</x:v>
      </x:c>
      <x:c r="Y1778" s="1" t="str">
        <x:v>no</x:v>
      </x:c>
      <x:c r="Z1778" s="8" t="str">
        <x:v>Table 1 — LLaMA-3.2 (3B), QNLI; Zero-shot, Few-shot (8), Many-shot (256/512/1024)</x:v>
      </x:c>
      <x:c r="AA1778" s="8" t="str">
        <x:v>https://aclanthology.org/2026.acl-long.1990.pdf#page=6</x:v>
      </x:c>
      <x:c r="AB1778" s="8" t="str">
        <x:v>requires_source_table_verification</x:v>
      </x:c>
    </x:row>
    <x:row r="1779" ht="36" hidden="0" customHeight="1">
      <x:c r="A1779" s="1" t="str">
        <x:v>2026.acl-long.1990::T002</x:v>
      </x:c>
      <x:c r="B1779" s="1" t="str">
        <x:v>2026.acl-long.1990</x:v>
      </x:c>
      <x:c r="C1779" s="8" t="str">
        <x:v>AdapShot: Adaptive Many-Shot In-Context Learning with Semantic-Aware KV Cache Reuse</x:v>
      </x:c>
      <x:c r="D1779" s="8" t="str">
        <x:v>natural language inference</x:v>
      </x:c>
      <x:c r="E1779" s="8" t="str">
        <x:v>QNLI</x:v>
      </x:c>
      <x:c r="F1779" s="8" t="str">
        <x:v>LLaMA-3.2 (3B)</x:v>
      </x:c>
      <x:c r="G1779" s="8" t="str">
        <x:v>language model</x:v>
      </x:c>
      <x:c r="H1779" s="8" t="str">
        <x:v>Exact Match</x:v>
      </x:c>
      <x:c r="I1779" s="8" t="str">
        <x:v>higher_is_better</x:v>
      </x:c>
      <x:c r="J1779" s="9" t="n">
        <x:v>512</x:v>
      </x:c>
      <x:c r="K1779" s="1" t="str">
        <x:v>0.579</x:v>
      </x:c>
      <x:c r="L1779" s="10" t="n">
        <x:v>0.579</x:v>
      </x:c>
      <x:c r="M1779" s="10" t="n">
        <x:v>0.579</x:v>
      </x:c>
      <x:c r="N1779" s="10" t="n">
        <x:v>0</x:v>
      </x:c>
      <x:c r="O1779" s="10" t="n">
        <x:v>0.508</x:v>
      </x:c>
      <x:c r="P1779" s="10" t="n">
        <x:v>0.07099999999999995</x:v>
      </x:c>
      <x:c r="Q1779" s="11" t="n">
        <x:v>0.13976377952755895</x:v>
      </x:c>
      <x:c r="R1779" s="10" t="n">
        <x:v>0.02199999999999991</x:v>
      </x:c>
      <x:c r="S1779" s="10" t="str"/>
      <x:c r="T1779" s="10" t="str"/>
      <x:c r="U1779" s="10" t="str"/>
      <x:c r="V1779" s="10" t="str"/>
      <x:c r="W1779" s="1" t="str"/>
      <x:c r="X1779" s="1" t="str">
        <x:v>improve_then_decline</x:v>
      </x:c>
      <x:c r="Y1779" s="1" t="str">
        <x:v>no</x:v>
      </x:c>
      <x:c r="Z1779" s="8" t="str">
        <x:v>Table 1 — LLaMA-3.2 (3B), QNLI; Zero-shot, Few-shot (8), Many-shot (256/512/1024)</x:v>
      </x:c>
      <x:c r="AA1779" s="8" t="str">
        <x:v>https://aclanthology.org/2026.acl-long.1990.pdf#page=6</x:v>
      </x:c>
      <x:c r="AB1779" s="8" t="str">
        <x:v>requires_source_table_verification</x:v>
      </x:c>
    </x:row>
    <x:row r="1780" ht="36" hidden="0" customHeight="1">
      <x:c r="A1780" s="1" t="str">
        <x:v>2026.acl-long.1990::T002</x:v>
      </x:c>
      <x:c r="B1780" s="1" t="str">
        <x:v>2026.acl-long.1990</x:v>
      </x:c>
      <x:c r="C1780" s="8" t="str">
        <x:v>AdapShot: Adaptive Many-Shot In-Context Learning with Semantic-Aware KV Cache Reuse</x:v>
      </x:c>
      <x:c r="D1780" s="8" t="str">
        <x:v>natural language inference</x:v>
      </x:c>
      <x:c r="E1780" s="8" t="str">
        <x:v>QNLI</x:v>
      </x:c>
      <x:c r="F1780" s="8" t="str">
        <x:v>LLaMA-3.2 (3B)</x:v>
      </x:c>
      <x:c r="G1780" s="8" t="str">
        <x:v>language model</x:v>
      </x:c>
      <x:c r="H1780" s="8" t="str">
        <x:v>Exact Match</x:v>
      </x:c>
      <x:c r="I1780" s="8" t="str">
        <x:v>higher_is_better</x:v>
      </x:c>
      <x:c r="J1780" s="9" t="n">
        <x:v>1024</x:v>
      </x:c>
      <x:c r="K1780" s="1" t="str">
        <x:v>0.526</x:v>
      </x:c>
      <x:c r="L1780" s="10" t="n">
        <x:v>0.526</x:v>
      </x:c>
      <x:c r="M1780" s="10" t="n">
        <x:v>0.526</x:v>
      </x:c>
      <x:c r="N1780" s="10" t="n">
        <x:v>0</x:v>
      </x:c>
      <x:c r="O1780" s="10" t="n">
        <x:v>0.508</x:v>
      </x:c>
      <x:c r="P1780" s="10" t="n">
        <x:v>0.018000000000000016</x:v>
      </x:c>
      <x:c r="Q1780" s="11" t="n">
        <x:v>0.035433070866141766</x:v>
      </x:c>
      <x:c r="R1780" s="10" t="n">
        <x:v>-0.052999999999999936</x:v>
      </x:c>
      <x:c r="S1780" s="10" t="str"/>
      <x:c r="T1780" s="10" t="str"/>
      <x:c r="U1780" s="10" t="str"/>
      <x:c r="V1780" s="10" t="str"/>
      <x:c r="W1780" s="1" t="str"/>
      <x:c r="X1780" s="1" t="str">
        <x:v>improve_then_decline</x:v>
      </x:c>
      <x:c r="Y1780" s="1" t="str">
        <x:v>no</x:v>
      </x:c>
      <x:c r="Z1780" s="8" t="str">
        <x:v>Table 1 — LLaMA-3.2 (3B), QNLI; Zero-shot, Few-shot (8), Many-shot (256/512/1024)</x:v>
      </x:c>
      <x:c r="AA1780" s="8" t="str">
        <x:v>https://aclanthology.org/2026.acl-long.1990.pdf#page=6</x:v>
      </x:c>
      <x:c r="AB1780" s="8" t="str">
        <x:v>requires_source_table_verification</x:v>
      </x:c>
    </x:row>
    <x:row r="1781" ht="36" hidden="0" customHeight="1">
      <x:c r="A1781" s="1" t="str">
        <x:v>2026.acl-long.1990::T003</x:v>
      </x:c>
      <x:c r="B1781" s="1" t="str">
        <x:v>2026.acl-long.1990</x:v>
      </x:c>
      <x:c r="C1781" s="8" t="str">
        <x:v>AdapShot: Adaptive Many-Shot In-Context Learning with Semantic-Aware KV Cache Reuse</x:v>
      </x:c>
      <x:c r="D1781" s="8" t="str">
        <x:v>physical commonsense reasoning</x:v>
      </x:c>
      <x:c r="E1781" s="8" t="str">
        <x:v>PIQA</x:v>
      </x:c>
      <x:c r="F1781" s="8" t="str">
        <x:v>LLaMA-3.2 (3B)</x:v>
      </x:c>
      <x:c r="G1781" s="8" t="str">
        <x:v>language model</x:v>
      </x:c>
      <x:c r="H1781" s="8" t="str">
        <x:v>Exact Match</x:v>
      </x:c>
      <x:c r="I1781" s="8" t="str">
        <x:v>higher_is_better</x:v>
      </x:c>
      <x:c r="J1781" s="9" t="n">
        <x:v>0</x:v>
      </x:c>
      <x:c r="K1781" s="1" t="str">
        <x:v>0.107</x:v>
      </x:c>
      <x:c r="L1781" s="10" t="n">
        <x:v>0.107</x:v>
      </x:c>
      <x:c r="M1781" s="10" t="n">
        <x:v>0.107</x:v>
      </x:c>
      <x:c r="N1781" s="10" t="n">
        <x:v>0</x:v>
      </x:c>
      <x:c r="O1781" s="10" t="n">
        <x:v>0.107</x:v>
      </x:c>
      <x:c r="P1781" s="10" t="n">
        <x:v>0</x:v>
      </x:c>
      <x:c r="Q1781" s="11" t="n">
        <x:v>0</x:v>
      </x:c>
      <x:c r="R1781" s="10" t="str"/>
      <x:c r="S1781" s="10" t="str"/>
      <x:c r="T1781" s="10" t="str"/>
      <x:c r="U1781" s="10" t="str"/>
      <x:c r="V1781" s="10" t="str"/>
      <x:c r="W1781" s="1" t="str"/>
      <x:c r="X1781" s="1" t="str">
        <x:v>monotonic_improvement</x:v>
      </x:c>
      <x:c r="Y1781" s="1" t="str">
        <x:v>no</x:v>
      </x:c>
      <x:c r="Z1781" s="8" t="str">
        <x:v>Table 1 — LLaMA-3.2 (3B), PIQA; Zero-shot, Few-shot (8), Many-shot (256/512)</x:v>
      </x:c>
      <x:c r="AA1781" s="8" t="str">
        <x:v>https://aclanthology.org/2026.acl-long.1990.pdf#page=6</x:v>
      </x:c>
      <x:c r="AB1781" s="8" t="str">
        <x:v>requires_source_table_verification</x:v>
      </x:c>
    </x:row>
    <x:row r="1782" ht="36" hidden="0" customHeight="1">
      <x:c r="A1782" s="1" t="str">
        <x:v>2026.acl-long.1990::T003</x:v>
      </x:c>
      <x:c r="B1782" s="1" t="str">
        <x:v>2026.acl-long.1990</x:v>
      </x:c>
      <x:c r="C1782" s="8" t="str">
        <x:v>AdapShot: Adaptive Many-Shot In-Context Learning with Semantic-Aware KV Cache Reuse</x:v>
      </x:c>
      <x:c r="D1782" s="8" t="str">
        <x:v>physical commonsense reasoning</x:v>
      </x:c>
      <x:c r="E1782" s="8" t="str">
        <x:v>PIQA</x:v>
      </x:c>
      <x:c r="F1782" s="8" t="str">
        <x:v>LLaMA-3.2 (3B)</x:v>
      </x:c>
      <x:c r="G1782" s="8" t="str">
        <x:v>language model</x:v>
      </x:c>
      <x:c r="H1782" s="8" t="str">
        <x:v>Exact Match</x:v>
      </x:c>
      <x:c r="I1782" s="8" t="str">
        <x:v>higher_is_better</x:v>
      </x:c>
      <x:c r="J1782" s="9" t="n">
        <x:v>8</x:v>
      </x:c>
      <x:c r="K1782" s="1" t="str">
        <x:v>0.193</x:v>
      </x:c>
      <x:c r="L1782" s="10" t="n">
        <x:v>0.193</x:v>
      </x:c>
      <x:c r="M1782" s="10" t="n">
        <x:v>0.193</x:v>
      </x:c>
      <x:c r="N1782" s="10" t="n">
        <x:v>0</x:v>
      </x:c>
      <x:c r="O1782" s="10" t="n">
        <x:v>0.107</x:v>
      </x:c>
      <x:c r="P1782" s="10" t="n">
        <x:v>0.08600000000000001</x:v>
      </x:c>
      <x:c r="Q1782" s="11" t="n">
        <x:v>0.8037383177570094</x:v>
      </x:c>
      <x:c r="R1782" s="10" t="n">
        <x:v>0.08600000000000001</x:v>
      </x:c>
      <x:c r="S1782" s="10" t="str"/>
      <x:c r="T1782" s="10" t="str"/>
      <x:c r="U1782" s="10" t="str"/>
      <x:c r="V1782" s="10" t="str"/>
      <x:c r="W1782" s="1" t="str"/>
      <x:c r="X1782" s="1" t="str">
        <x:v>monotonic_improvement</x:v>
      </x:c>
      <x:c r="Y1782" s="1" t="str">
        <x:v>no</x:v>
      </x:c>
      <x:c r="Z1782" s="8" t="str">
        <x:v>Table 1 — LLaMA-3.2 (3B), PIQA; Zero-shot, Few-shot (8), Many-shot (256/512)</x:v>
      </x:c>
      <x:c r="AA1782" s="8" t="str">
        <x:v>https://aclanthology.org/2026.acl-long.1990.pdf#page=6</x:v>
      </x:c>
      <x:c r="AB1782" s="8" t="str">
        <x:v>requires_source_table_verification</x:v>
      </x:c>
    </x:row>
    <x:row r="1783" ht="36" hidden="0" customHeight="1">
      <x:c r="A1783" s="1" t="str">
        <x:v>2026.acl-long.1990::T003</x:v>
      </x:c>
      <x:c r="B1783" s="1" t="str">
        <x:v>2026.acl-long.1990</x:v>
      </x:c>
      <x:c r="C1783" s="8" t="str">
        <x:v>AdapShot: Adaptive Many-Shot In-Context Learning with Semantic-Aware KV Cache Reuse</x:v>
      </x:c>
      <x:c r="D1783" s="8" t="str">
        <x:v>physical commonsense reasoning</x:v>
      </x:c>
      <x:c r="E1783" s="8" t="str">
        <x:v>PIQA</x:v>
      </x:c>
      <x:c r="F1783" s="8" t="str">
        <x:v>LLaMA-3.2 (3B)</x:v>
      </x:c>
      <x:c r="G1783" s="8" t="str">
        <x:v>language model</x:v>
      </x:c>
      <x:c r="H1783" s="8" t="str">
        <x:v>Exact Match</x:v>
      </x:c>
      <x:c r="I1783" s="8" t="str">
        <x:v>higher_is_better</x:v>
      </x:c>
      <x:c r="J1783" s="9" t="n">
        <x:v>256</x:v>
      </x:c>
      <x:c r="K1783" s="1" t="str">
        <x:v>0.345</x:v>
      </x:c>
      <x:c r="L1783" s="10" t="n">
        <x:v>0.345</x:v>
      </x:c>
      <x:c r="M1783" s="10" t="n">
        <x:v>0.345</x:v>
      </x:c>
      <x:c r="N1783" s="10" t="n">
        <x:v>0</x:v>
      </x:c>
      <x:c r="O1783" s="10" t="n">
        <x:v>0.107</x:v>
      </x:c>
      <x:c r="P1783" s="10" t="n">
        <x:v>0.238</x:v>
      </x:c>
      <x:c r="Q1783" s="11" t="n">
        <x:v>2.2242990654205608</x:v>
      </x:c>
      <x:c r="R1783" s="10" t="n">
        <x:v>0.15199999999999997</x:v>
      </x:c>
      <x:c r="S1783" s="10" t="str"/>
      <x:c r="T1783" s="10" t="str"/>
      <x:c r="U1783" s="10" t="str"/>
      <x:c r="V1783" s="10" t="str"/>
      <x:c r="W1783" s="1" t="str"/>
      <x:c r="X1783" s="1" t="str">
        <x:v>monotonic_improvement</x:v>
      </x:c>
      <x:c r="Y1783" s="1" t="str">
        <x:v>no</x:v>
      </x:c>
      <x:c r="Z1783" s="8" t="str">
        <x:v>Table 1 — LLaMA-3.2 (3B), PIQA; Zero-shot, Few-shot (8), Many-shot (256/512)</x:v>
      </x:c>
      <x:c r="AA1783" s="8" t="str">
        <x:v>https://aclanthology.org/2026.acl-long.1990.pdf#page=6</x:v>
      </x:c>
      <x:c r="AB1783" s="8" t="str">
        <x:v>requires_source_table_verification</x:v>
      </x:c>
    </x:row>
    <x:row r="1784" ht="36" hidden="0" customHeight="1">
      <x:c r="A1784" s="1" t="str">
        <x:v>2026.acl-long.1990::T003</x:v>
      </x:c>
      <x:c r="B1784" s="1" t="str">
        <x:v>2026.acl-long.1990</x:v>
      </x:c>
      <x:c r="C1784" s="8" t="str">
        <x:v>AdapShot: Adaptive Many-Shot In-Context Learning with Semantic-Aware KV Cache Reuse</x:v>
      </x:c>
      <x:c r="D1784" s="8" t="str">
        <x:v>physical commonsense reasoning</x:v>
      </x:c>
      <x:c r="E1784" s="8" t="str">
        <x:v>PIQA</x:v>
      </x:c>
      <x:c r="F1784" s="8" t="str">
        <x:v>LLaMA-3.2 (3B)</x:v>
      </x:c>
      <x:c r="G1784" s="8" t="str">
        <x:v>language model</x:v>
      </x:c>
      <x:c r="H1784" s="8" t="str">
        <x:v>Exact Match</x:v>
      </x:c>
      <x:c r="I1784" s="8" t="str">
        <x:v>higher_is_better</x:v>
      </x:c>
      <x:c r="J1784" s="9" t="n">
        <x:v>512</x:v>
      </x:c>
      <x:c r="K1784" s="1" t="str">
        <x:v>0.473</x:v>
      </x:c>
      <x:c r="L1784" s="10" t="n">
        <x:v>0.473</x:v>
      </x:c>
      <x:c r="M1784" s="10" t="n">
        <x:v>0.473</x:v>
      </x:c>
      <x:c r="N1784" s="10" t="n">
        <x:v>0</x:v>
      </x:c>
      <x:c r="O1784" s="10" t="n">
        <x:v>0.107</x:v>
      </x:c>
      <x:c r="P1784" s="10" t="n">
        <x:v>0.366</x:v>
      </x:c>
      <x:c r="Q1784" s="11" t="n">
        <x:v>3.4205607476635516</x:v>
      </x:c>
      <x:c r="R1784" s="10" t="n">
        <x:v>0.128</x:v>
      </x:c>
      <x:c r="S1784" s="10" t="str"/>
      <x:c r="T1784" s="10" t="str"/>
      <x:c r="U1784" s="10" t="str"/>
      <x:c r="V1784" s="10" t="str"/>
      <x:c r="W1784" s="1" t="str"/>
      <x:c r="X1784" s="1" t="str">
        <x:v>monotonic_improvement</x:v>
      </x:c>
      <x:c r="Y1784" s="1" t="str">
        <x:v>no</x:v>
      </x:c>
      <x:c r="Z1784" s="8" t="str">
        <x:v>Table 1 — LLaMA-3.2 (3B), PIQA; Zero-shot, Few-shot (8), Many-shot (256/512)</x:v>
      </x:c>
      <x:c r="AA1784" s="8" t="str">
        <x:v>https://aclanthology.org/2026.acl-long.1990.pdf#page=6</x:v>
      </x:c>
      <x:c r="AB1784" s="8" t="str">
        <x:v>requires_source_table_verification</x:v>
      </x:c>
    </x:row>
    <x:row r="1785" ht="36" hidden="0" customHeight="1">
      <x:c r="A1785" s="1" t="str">
        <x:v>2026.acl-long.1990::T004</x:v>
      </x:c>
      <x:c r="B1785" s="1" t="str">
        <x:v>2026.acl-long.1990</x:v>
      </x:c>
      <x:c r="C1785" s="8" t="str">
        <x:v>AdapShot: Adaptive Many-Shot In-Context Learning with Semantic-Aware KV Cache Reuse</x:v>
      </x:c>
      <x:c r="D1785" s="8" t="str">
        <x:v>linguistic acceptability classification</x:v>
      </x:c>
      <x:c r="E1785" s="8" t="str">
        <x:v>CoLA</x:v>
      </x:c>
      <x:c r="F1785" s="8" t="str">
        <x:v>Qwen2.5-7B</x:v>
      </x:c>
      <x:c r="G1785" s="8" t="str">
        <x:v>language model</x:v>
      </x:c>
      <x:c r="H1785" s="8" t="str">
        <x:v>Exact Match</x:v>
      </x:c>
      <x:c r="I1785" s="8" t="str">
        <x:v>higher_is_better</x:v>
      </x:c>
      <x:c r="J1785" s="9" t="n">
        <x:v>0</x:v>
      </x:c>
      <x:c r="K1785" s="1" t="str">
        <x:v>0.169</x:v>
      </x:c>
      <x:c r="L1785" s="10" t="n">
        <x:v>0.169</x:v>
      </x:c>
      <x:c r="M1785" s="10" t="n">
        <x:v>0.169</x:v>
      </x:c>
      <x:c r="N1785" s="10" t="n">
        <x:v>0</x:v>
      </x:c>
      <x:c r="O1785" s="10" t="n">
        <x:v>0.169</x:v>
      </x:c>
      <x:c r="P1785" s="10" t="n">
        <x:v>0</x:v>
      </x:c>
      <x:c r="Q1785" s="11" t="n">
        <x:v>0</x:v>
      </x:c>
      <x:c r="R1785" s="10" t="str"/>
      <x:c r="S1785" s="10" t="str"/>
      <x:c r="T1785" s="10" t="str"/>
      <x:c r="U1785" s="10" t="str"/>
      <x:c r="V1785" s="10" t="str"/>
      <x:c r="W1785" s="1" t="str"/>
      <x:c r="X1785" s="1" t="str">
        <x:v>monotonic_improvement</x:v>
      </x:c>
      <x:c r="Y1785" s="1" t="str">
        <x:v>no</x:v>
      </x:c>
      <x:c r="Z1785" s="8" t="str">
        <x:v>Table 1 — Qwen2.5-7B, CoLA; Zero-shot, Few-shot (8), Many-shot (256/512/1024)</x:v>
      </x:c>
      <x:c r="AA1785" s="8" t="str">
        <x:v>https://aclanthology.org/2026.acl-long.1990.pdf#page=6</x:v>
      </x:c>
      <x:c r="AB1785" s="8" t="str">
        <x:v>requires_source_table_verification</x:v>
      </x:c>
    </x:row>
    <x:row r="1786" ht="36" hidden="0" customHeight="1">
      <x:c r="A1786" s="1" t="str">
        <x:v>2026.acl-long.1990::T004</x:v>
      </x:c>
      <x:c r="B1786" s="1" t="str">
        <x:v>2026.acl-long.1990</x:v>
      </x:c>
      <x:c r="C1786" s="8" t="str">
        <x:v>AdapShot: Adaptive Many-Shot In-Context Learning with Semantic-Aware KV Cache Reuse</x:v>
      </x:c>
      <x:c r="D1786" s="8" t="str">
        <x:v>linguistic acceptability classification</x:v>
      </x:c>
      <x:c r="E1786" s="8" t="str">
        <x:v>CoLA</x:v>
      </x:c>
      <x:c r="F1786" s="8" t="str">
        <x:v>Qwen2.5-7B</x:v>
      </x:c>
      <x:c r="G1786" s="8" t="str">
        <x:v>language model</x:v>
      </x:c>
      <x:c r="H1786" s="8" t="str">
        <x:v>Exact Match</x:v>
      </x:c>
      <x:c r="I1786" s="8" t="str">
        <x:v>higher_is_better</x:v>
      </x:c>
      <x:c r="J1786" s="9" t="n">
        <x:v>8</x:v>
      </x:c>
      <x:c r="K1786" s="1" t="str">
        <x:v>0.484</x:v>
      </x:c>
      <x:c r="L1786" s="10" t="n">
        <x:v>0.484</x:v>
      </x:c>
      <x:c r="M1786" s="10" t="n">
        <x:v>0.484</x:v>
      </x:c>
      <x:c r="N1786" s="10" t="n">
        <x:v>0</x:v>
      </x:c>
      <x:c r="O1786" s="10" t="n">
        <x:v>0.169</x:v>
      </x:c>
      <x:c r="P1786" s="10" t="n">
        <x:v>0.31499999999999995</x:v>
      </x:c>
      <x:c r="Q1786" s="11" t="n">
        <x:v>1.8639053254437865</x:v>
      </x:c>
      <x:c r="R1786" s="10" t="n">
        <x:v>0.31499999999999995</x:v>
      </x:c>
      <x:c r="S1786" s="10" t="str"/>
      <x:c r="T1786" s="10" t="str"/>
      <x:c r="U1786" s="10" t="str"/>
      <x:c r="V1786" s="10" t="str"/>
      <x:c r="W1786" s="1" t="str"/>
      <x:c r="X1786" s="1" t="str">
        <x:v>monotonic_improvement</x:v>
      </x:c>
      <x:c r="Y1786" s="1" t="str">
        <x:v>no</x:v>
      </x:c>
      <x:c r="Z1786" s="8" t="str">
        <x:v>Table 1 — Qwen2.5-7B, CoLA; Zero-shot, Few-shot (8), Many-shot (256/512/1024)</x:v>
      </x:c>
      <x:c r="AA1786" s="8" t="str">
        <x:v>https://aclanthology.org/2026.acl-long.1990.pdf#page=6</x:v>
      </x:c>
      <x:c r="AB1786" s="8" t="str">
        <x:v>requires_source_table_verification</x:v>
      </x:c>
    </x:row>
    <x:row r="1787" ht="36" hidden="0" customHeight="1">
      <x:c r="A1787" s="1" t="str">
        <x:v>2026.acl-long.1990::T004</x:v>
      </x:c>
      <x:c r="B1787" s="1" t="str">
        <x:v>2026.acl-long.1990</x:v>
      </x:c>
      <x:c r="C1787" s="8" t="str">
        <x:v>AdapShot: Adaptive Many-Shot In-Context Learning with Semantic-Aware KV Cache Reuse</x:v>
      </x:c>
      <x:c r="D1787" s="8" t="str">
        <x:v>linguistic acceptability classification</x:v>
      </x:c>
      <x:c r="E1787" s="8" t="str">
        <x:v>CoLA</x:v>
      </x:c>
      <x:c r="F1787" s="8" t="str">
        <x:v>Qwen2.5-7B</x:v>
      </x:c>
      <x:c r="G1787" s="8" t="str">
        <x:v>language model</x:v>
      </x:c>
      <x:c r="H1787" s="8" t="str">
        <x:v>Exact Match</x:v>
      </x:c>
      <x:c r="I1787" s="8" t="str">
        <x:v>higher_is_better</x:v>
      </x:c>
      <x:c r="J1787" s="9" t="n">
        <x:v>256</x:v>
      </x:c>
      <x:c r="K1787" s="1" t="str">
        <x:v>0.488</x:v>
      </x:c>
      <x:c r="L1787" s="10" t="n">
        <x:v>0.488</x:v>
      </x:c>
      <x:c r="M1787" s="10" t="n">
        <x:v>0.488</x:v>
      </x:c>
      <x:c r="N1787" s="10" t="n">
        <x:v>0</x:v>
      </x:c>
      <x:c r="O1787" s="10" t="n">
        <x:v>0.169</x:v>
      </x:c>
      <x:c r="P1787" s="10" t="n">
        <x:v>0.31899999999999995</x:v>
      </x:c>
      <x:c r="Q1787" s="11" t="n">
        <x:v>1.887573964497041</x:v>
      </x:c>
      <x:c r="R1787" s="10" t="n">
        <x:v>0.0040000000000000036</x:v>
      </x:c>
      <x:c r="S1787" s="10" t="str"/>
      <x:c r="T1787" s="10" t="str"/>
      <x:c r="U1787" s="10" t="str"/>
      <x:c r="V1787" s="10" t="str"/>
      <x:c r="W1787" s="1" t="str"/>
      <x:c r="X1787" s="1" t="str">
        <x:v>monotonic_improvement</x:v>
      </x:c>
      <x:c r="Y1787" s="1" t="str">
        <x:v>no</x:v>
      </x:c>
      <x:c r="Z1787" s="8" t="str">
        <x:v>Table 1 — Qwen2.5-7B, CoLA; Zero-shot, Few-shot (8), Many-shot (256/512/1024)</x:v>
      </x:c>
      <x:c r="AA1787" s="8" t="str">
        <x:v>https://aclanthology.org/2026.acl-long.1990.pdf#page=6</x:v>
      </x:c>
      <x:c r="AB1787" s="8" t="str">
        <x:v>requires_source_table_verification</x:v>
      </x:c>
    </x:row>
    <x:row r="1788" ht="36" hidden="0" customHeight="1">
      <x:c r="A1788" s="1" t="str">
        <x:v>2026.acl-long.1990::T004</x:v>
      </x:c>
      <x:c r="B1788" s="1" t="str">
        <x:v>2026.acl-long.1990</x:v>
      </x:c>
      <x:c r="C1788" s="8" t="str">
        <x:v>AdapShot: Adaptive Many-Shot In-Context Learning with Semantic-Aware KV Cache Reuse</x:v>
      </x:c>
      <x:c r="D1788" s="8" t="str">
        <x:v>linguistic acceptability classification</x:v>
      </x:c>
      <x:c r="E1788" s="8" t="str">
        <x:v>CoLA</x:v>
      </x:c>
      <x:c r="F1788" s="8" t="str">
        <x:v>Qwen2.5-7B</x:v>
      </x:c>
      <x:c r="G1788" s="8" t="str">
        <x:v>language model</x:v>
      </x:c>
      <x:c r="H1788" s="8" t="str">
        <x:v>Exact Match</x:v>
      </x:c>
      <x:c r="I1788" s="8" t="str">
        <x:v>higher_is_better</x:v>
      </x:c>
      <x:c r="J1788" s="9" t="n">
        <x:v>512</x:v>
      </x:c>
      <x:c r="K1788" s="1" t="str">
        <x:v>0.542</x:v>
      </x:c>
      <x:c r="L1788" s="10" t="n">
        <x:v>0.542</x:v>
      </x:c>
      <x:c r="M1788" s="10" t="n">
        <x:v>0.542</x:v>
      </x:c>
      <x:c r="N1788" s="10" t="n">
        <x:v>0</x:v>
      </x:c>
      <x:c r="O1788" s="10" t="n">
        <x:v>0.169</x:v>
      </x:c>
      <x:c r="P1788" s="10" t="n">
        <x:v>0.373</x:v>
      </x:c>
      <x:c r="Q1788" s="11" t="n">
        <x:v>2.2071005917159763</x:v>
      </x:c>
      <x:c r="R1788" s="10" t="n">
        <x:v>0.05400000000000005</x:v>
      </x:c>
      <x:c r="S1788" s="10" t="str"/>
      <x:c r="T1788" s="10" t="str"/>
      <x:c r="U1788" s="10" t="str"/>
      <x:c r="V1788" s="10" t="str"/>
      <x:c r="W1788" s="1" t="str"/>
      <x:c r="X1788" s="1" t="str">
        <x:v>monotonic_improvement</x:v>
      </x:c>
      <x:c r="Y1788" s="1" t="str">
        <x:v>no</x:v>
      </x:c>
      <x:c r="Z1788" s="8" t="str">
        <x:v>Table 1 — Qwen2.5-7B, CoLA; Zero-shot, Few-shot (8), Many-shot (256/512/1024)</x:v>
      </x:c>
      <x:c r="AA1788" s="8" t="str">
        <x:v>https://aclanthology.org/2026.acl-long.1990.pdf#page=6</x:v>
      </x:c>
      <x:c r="AB1788" s="8" t="str">
        <x:v>requires_source_table_verification</x:v>
      </x:c>
    </x:row>
    <x:row r="1789" ht="36" hidden="0" customHeight="1">
      <x:c r="A1789" s="1" t="str">
        <x:v>2026.acl-long.1990::T004</x:v>
      </x:c>
      <x:c r="B1789" s="1" t="str">
        <x:v>2026.acl-long.1990</x:v>
      </x:c>
      <x:c r="C1789" s="8" t="str">
        <x:v>AdapShot: Adaptive Many-Shot In-Context Learning with Semantic-Aware KV Cache Reuse</x:v>
      </x:c>
      <x:c r="D1789" s="8" t="str">
        <x:v>linguistic acceptability classification</x:v>
      </x:c>
      <x:c r="E1789" s="8" t="str">
        <x:v>CoLA</x:v>
      </x:c>
      <x:c r="F1789" s="8" t="str">
        <x:v>Qwen2.5-7B</x:v>
      </x:c>
      <x:c r="G1789" s="8" t="str">
        <x:v>language model</x:v>
      </x:c>
      <x:c r="H1789" s="8" t="str">
        <x:v>Exact Match</x:v>
      </x:c>
      <x:c r="I1789" s="8" t="str">
        <x:v>higher_is_better</x:v>
      </x:c>
      <x:c r="J1789" s="9" t="n">
        <x:v>1024</x:v>
      </x:c>
      <x:c r="K1789" s="1" t="str">
        <x:v>0.550</x:v>
      </x:c>
      <x:c r="L1789" s="10" t="n">
        <x:v>0.55</x:v>
      </x:c>
      <x:c r="M1789" s="10" t="n">
        <x:v>0.55</x:v>
      </x:c>
      <x:c r="N1789" s="10" t="n">
        <x:v>0</x:v>
      </x:c>
      <x:c r="O1789" s="10" t="n">
        <x:v>0.169</x:v>
      </x:c>
      <x:c r="P1789" s="10" t="n">
        <x:v>0.381</x:v>
      </x:c>
      <x:c r="Q1789" s="11" t="n">
        <x:v>2.254437869822485</x:v>
      </x:c>
      <x:c r="R1789" s="10" t="n">
        <x:v>0.008000000000000007</x:v>
      </x:c>
      <x:c r="S1789" s="10" t="str"/>
      <x:c r="T1789" s="10" t="str"/>
      <x:c r="U1789" s="10" t="str"/>
      <x:c r="V1789" s="10" t="str"/>
      <x:c r="W1789" s="1" t="str"/>
      <x:c r="X1789" s="1" t="str">
        <x:v>monotonic_improvement</x:v>
      </x:c>
      <x:c r="Y1789" s="1" t="str">
        <x:v>no</x:v>
      </x:c>
      <x:c r="Z1789" s="8" t="str">
        <x:v>Table 1 — Qwen2.5-7B, CoLA; Zero-shot, Few-shot (8), Many-shot (256/512/1024)</x:v>
      </x:c>
      <x:c r="AA1789" s="8" t="str">
        <x:v>https://aclanthology.org/2026.acl-long.1990.pdf#page=6</x:v>
      </x:c>
      <x:c r="AB1789" s="8" t="str">
        <x:v>requires_source_table_verification</x:v>
      </x:c>
    </x:row>
    <x:row r="1790" ht="24" hidden="0" customHeight="1">
      <x:c r="A1790" s="1" t="str">
        <x:v>2026.acl-long.1990::T005</x:v>
      </x:c>
      <x:c r="B1790" s="1" t="str">
        <x:v>2026.acl-long.1990</x:v>
      </x:c>
      <x:c r="C1790" s="8" t="str">
        <x:v>AdapShot: Adaptive Many-Shot In-Context Learning with Semantic-Aware KV Cache Reuse</x:v>
      </x:c>
      <x:c r="D1790" s="8" t="str">
        <x:v>natural language inference</x:v>
      </x:c>
      <x:c r="E1790" s="8" t="str">
        <x:v>QNLI</x:v>
      </x:c>
      <x:c r="F1790" s="8" t="str">
        <x:v>Qwen2.5-7B</x:v>
      </x:c>
      <x:c r="G1790" s="8" t="str">
        <x:v>language model</x:v>
      </x:c>
      <x:c r="H1790" s="8" t="str">
        <x:v>Exact Match</x:v>
      </x:c>
      <x:c r="I1790" s="8" t="str">
        <x:v>higher_is_better</x:v>
      </x:c>
      <x:c r="J1790" s="9" t="n">
        <x:v>0</x:v>
      </x:c>
      <x:c r="K1790" s="1" t="str">
        <x:v>0.203</x:v>
      </x:c>
      <x:c r="L1790" s="10" t="n">
        <x:v>0.203</x:v>
      </x:c>
      <x:c r="M1790" s="10" t="n">
        <x:v>0.203</x:v>
      </x:c>
      <x:c r="N1790" s="10" t="n">
        <x:v>0</x:v>
      </x:c>
      <x:c r="O1790" s="10" t="n">
        <x:v>0.203</x:v>
      </x:c>
      <x:c r="P1790" s="10" t="n">
        <x:v>0</x:v>
      </x:c>
      <x:c r="Q1790" s="11" t="n">
        <x:v>0</x:v>
      </x:c>
      <x:c r="R1790" s="10" t="str"/>
      <x:c r="S1790" s="10" t="str"/>
      <x:c r="T1790" s="10" t="str"/>
      <x:c r="U1790" s="10" t="str"/>
      <x:c r="V1790" s="10" t="str"/>
      <x:c r="W1790" s="1" t="str"/>
      <x:c r="X1790" s="1" t="str">
        <x:v>improve_then_decline</x:v>
      </x:c>
      <x:c r="Y1790" s="1" t="str">
        <x:v>no</x:v>
      </x:c>
      <x:c r="Z1790" s="8" t="str">
        <x:v>Table 1 — Qwen2.5-7B, QNLI; Zero-shot, Few-shot (8), Many-shot (256/512/1024)</x:v>
      </x:c>
      <x:c r="AA1790" s="8" t="str">
        <x:v>https://aclanthology.org/2026.acl-long.1990.pdf#page=6</x:v>
      </x:c>
      <x:c r="AB1790" s="8" t="str">
        <x:v>requires_source_table_verification</x:v>
      </x:c>
    </x:row>
    <x:row r="1791" ht="24" hidden="0" customHeight="1">
      <x:c r="A1791" s="1" t="str">
        <x:v>2026.acl-long.1990::T005</x:v>
      </x:c>
      <x:c r="B1791" s="1" t="str">
        <x:v>2026.acl-long.1990</x:v>
      </x:c>
      <x:c r="C1791" s="8" t="str">
        <x:v>AdapShot: Adaptive Many-Shot In-Context Learning with Semantic-Aware KV Cache Reuse</x:v>
      </x:c>
      <x:c r="D1791" s="8" t="str">
        <x:v>natural language inference</x:v>
      </x:c>
      <x:c r="E1791" s="8" t="str">
        <x:v>QNLI</x:v>
      </x:c>
      <x:c r="F1791" s="8" t="str">
        <x:v>Qwen2.5-7B</x:v>
      </x:c>
      <x:c r="G1791" s="8" t="str">
        <x:v>language model</x:v>
      </x:c>
      <x:c r="H1791" s="8" t="str">
        <x:v>Exact Match</x:v>
      </x:c>
      <x:c r="I1791" s="8" t="str">
        <x:v>higher_is_better</x:v>
      </x:c>
      <x:c r="J1791" s="9" t="n">
        <x:v>8</x:v>
      </x:c>
      <x:c r="K1791" s="1" t="str">
        <x:v>0.541</x:v>
      </x:c>
      <x:c r="L1791" s="10" t="n">
        <x:v>0.541</x:v>
      </x:c>
      <x:c r="M1791" s="10" t="n">
        <x:v>0.541</x:v>
      </x:c>
      <x:c r="N1791" s="10" t="n">
        <x:v>0</x:v>
      </x:c>
      <x:c r="O1791" s="10" t="n">
        <x:v>0.203</x:v>
      </x:c>
      <x:c r="P1791" s="10" t="n">
        <x:v>0.338</x:v>
      </x:c>
      <x:c r="Q1791" s="11" t="n">
        <x:v>1.6650246305418719</x:v>
      </x:c>
      <x:c r="R1791" s="10" t="n">
        <x:v>0.338</x:v>
      </x:c>
      <x:c r="S1791" s="10" t="str"/>
      <x:c r="T1791" s="10" t="str"/>
      <x:c r="U1791" s="10" t="str"/>
      <x:c r="V1791" s="10" t="str"/>
      <x:c r="W1791" s="1" t="str"/>
      <x:c r="X1791" s="1" t="str">
        <x:v>improve_then_decline</x:v>
      </x:c>
      <x:c r="Y1791" s="1" t="str">
        <x:v>no</x:v>
      </x:c>
      <x:c r="Z1791" s="8" t="str">
        <x:v>Table 1 — Qwen2.5-7B, QNLI; Zero-shot, Few-shot (8), Many-shot (256/512/1024)</x:v>
      </x:c>
      <x:c r="AA1791" s="8" t="str">
        <x:v>https://aclanthology.org/2026.acl-long.1990.pdf#page=6</x:v>
      </x:c>
      <x:c r="AB1791" s="8" t="str">
        <x:v>requires_source_table_verification</x:v>
      </x:c>
    </x:row>
    <x:row r="1792" ht="24" hidden="0" customHeight="1">
      <x:c r="A1792" s="1" t="str">
        <x:v>2026.acl-long.1990::T005</x:v>
      </x:c>
      <x:c r="B1792" s="1" t="str">
        <x:v>2026.acl-long.1990</x:v>
      </x:c>
      <x:c r="C1792" s="8" t="str">
        <x:v>AdapShot: Adaptive Many-Shot In-Context Learning with Semantic-Aware KV Cache Reuse</x:v>
      </x:c>
      <x:c r="D1792" s="8" t="str">
        <x:v>natural language inference</x:v>
      </x:c>
      <x:c r="E1792" s="8" t="str">
        <x:v>QNLI</x:v>
      </x:c>
      <x:c r="F1792" s="8" t="str">
        <x:v>Qwen2.5-7B</x:v>
      </x:c>
      <x:c r="G1792" s="8" t="str">
        <x:v>language model</x:v>
      </x:c>
      <x:c r="H1792" s="8" t="str">
        <x:v>Exact Match</x:v>
      </x:c>
      <x:c r="I1792" s="8" t="str">
        <x:v>higher_is_better</x:v>
      </x:c>
      <x:c r="J1792" s="9" t="n">
        <x:v>256</x:v>
      </x:c>
      <x:c r="K1792" s="1" t="str">
        <x:v>0.780</x:v>
      </x:c>
      <x:c r="L1792" s="10" t="n">
        <x:v>0.78</x:v>
      </x:c>
      <x:c r="M1792" s="10" t="n">
        <x:v>0.78</x:v>
      </x:c>
      <x:c r="N1792" s="10" t="n">
        <x:v>0</x:v>
      </x:c>
      <x:c r="O1792" s="10" t="n">
        <x:v>0.203</x:v>
      </x:c>
      <x:c r="P1792" s="10" t="n">
        <x:v>0.577</x:v>
      </x:c>
      <x:c r="Q1792" s="11" t="n">
        <x:v>2.842364532019704</x:v>
      </x:c>
      <x:c r="R1792" s="10" t="n">
        <x:v>0.239</x:v>
      </x:c>
      <x:c r="S1792" s="10" t="str"/>
      <x:c r="T1792" s="10" t="str"/>
      <x:c r="U1792" s="10" t="str"/>
      <x:c r="V1792" s="10" t="str"/>
      <x:c r="W1792" s="1" t="str"/>
      <x:c r="X1792" s="1" t="str">
        <x:v>improve_then_decline</x:v>
      </x:c>
      <x:c r="Y1792" s="1" t="str">
        <x:v>no</x:v>
      </x:c>
      <x:c r="Z1792" s="8" t="str">
        <x:v>Table 1 — Qwen2.5-7B, QNLI; Zero-shot, Few-shot (8), Many-shot (256/512/1024)</x:v>
      </x:c>
      <x:c r="AA1792" s="8" t="str">
        <x:v>https://aclanthology.org/2026.acl-long.1990.pdf#page=6</x:v>
      </x:c>
      <x:c r="AB1792" s="8" t="str">
        <x:v>requires_source_table_verification</x:v>
      </x:c>
    </x:row>
    <x:row r="1793" ht="24" hidden="0" customHeight="1">
      <x:c r="A1793" s="1" t="str">
        <x:v>2026.acl-long.1990::T005</x:v>
      </x:c>
      <x:c r="B1793" s="1" t="str">
        <x:v>2026.acl-long.1990</x:v>
      </x:c>
      <x:c r="C1793" s="8" t="str">
        <x:v>AdapShot: Adaptive Many-Shot In-Context Learning with Semantic-Aware KV Cache Reuse</x:v>
      </x:c>
      <x:c r="D1793" s="8" t="str">
        <x:v>natural language inference</x:v>
      </x:c>
      <x:c r="E1793" s="8" t="str">
        <x:v>QNLI</x:v>
      </x:c>
      <x:c r="F1793" s="8" t="str">
        <x:v>Qwen2.5-7B</x:v>
      </x:c>
      <x:c r="G1793" s="8" t="str">
        <x:v>language model</x:v>
      </x:c>
      <x:c r="H1793" s="8" t="str">
        <x:v>Exact Match</x:v>
      </x:c>
      <x:c r="I1793" s="8" t="str">
        <x:v>higher_is_better</x:v>
      </x:c>
      <x:c r="J1793" s="9" t="n">
        <x:v>512</x:v>
      </x:c>
      <x:c r="K1793" s="1" t="str">
        <x:v>0.768</x:v>
      </x:c>
      <x:c r="L1793" s="10" t="n">
        <x:v>0.768</x:v>
      </x:c>
      <x:c r="M1793" s="10" t="n">
        <x:v>0.768</x:v>
      </x:c>
      <x:c r="N1793" s="10" t="n">
        <x:v>0</x:v>
      </x:c>
      <x:c r="O1793" s="10" t="n">
        <x:v>0.203</x:v>
      </x:c>
      <x:c r="P1793" s="10" t="n">
        <x:v>0.565</x:v>
      </x:c>
      <x:c r="Q1793" s="11" t="n">
        <x:v>2.783251231527093</x:v>
      </x:c>
      <x:c r="R1793" s="10" t="n">
        <x:v>-0.01200000000000001</x:v>
      </x:c>
      <x:c r="S1793" s="10" t="str"/>
      <x:c r="T1793" s="10" t="str"/>
      <x:c r="U1793" s="10" t="str"/>
      <x:c r="V1793" s="10" t="str"/>
      <x:c r="W1793" s="1" t="str"/>
      <x:c r="X1793" s="1" t="str">
        <x:v>improve_then_decline</x:v>
      </x:c>
      <x:c r="Y1793" s="1" t="str">
        <x:v>no</x:v>
      </x:c>
      <x:c r="Z1793" s="8" t="str">
        <x:v>Table 1 — Qwen2.5-7B, QNLI; Zero-shot, Few-shot (8), Many-shot (256/512/1024)</x:v>
      </x:c>
      <x:c r="AA1793" s="8" t="str">
        <x:v>https://aclanthology.org/2026.acl-long.1990.pdf#page=6</x:v>
      </x:c>
      <x:c r="AB1793" s="8" t="str">
        <x:v>requires_source_table_verification</x:v>
      </x:c>
    </x:row>
    <x:row r="1794" ht="24" hidden="0" customHeight="1">
      <x:c r="A1794" s="1" t="str">
        <x:v>2026.acl-long.1990::T005</x:v>
      </x:c>
      <x:c r="B1794" s="1" t="str">
        <x:v>2026.acl-long.1990</x:v>
      </x:c>
      <x:c r="C1794" s="8" t="str">
        <x:v>AdapShot: Adaptive Many-Shot In-Context Learning with Semantic-Aware KV Cache Reuse</x:v>
      </x:c>
      <x:c r="D1794" s="8" t="str">
        <x:v>natural language inference</x:v>
      </x:c>
      <x:c r="E1794" s="8" t="str">
        <x:v>QNLI</x:v>
      </x:c>
      <x:c r="F1794" s="8" t="str">
        <x:v>Qwen2.5-7B</x:v>
      </x:c>
      <x:c r="G1794" s="8" t="str">
        <x:v>language model</x:v>
      </x:c>
      <x:c r="H1794" s="8" t="str">
        <x:v>Exact Match</x:v>
      </x:c>
      <x:c r="I1794" s="8" t="str">
        <x:v>higher_is_better</x:v>
      </x:c>
      <x:c r="J1794" s="9" t="n">
        <x:v>1024</x:v>
      </x:c>
      <x:c r="K1794" s="1" t="str">
        <x:v>0.667</x:v>
      </x:c>
      <x:c r="L1794" s="10" t="n">
        <x:v>0.667</x:v>
      </x:c>
      <x:c r="M1794" s="10" t="n">
        <x:v>0.667</x:v>
      </x:c>
      <x:c r="N1794" s="10" t="n">
        <x:v>0</x:v>
      </x:c>
      <x:c r="O1794" s="10" t="n">
        <x:v>0.203</x:v>
      </x:c>
      <x:c r="P1794" s="10" t="n">
        <x:v>0.464</x:v>
      </x:c>
      <x:c r="Q1794" s="11" t="n">
        <x:v>2.2857142857142856</x:v>
      </x:c>
      <x:c r="R1794" s="10" t="n">
        <x:v>-0.10099999999999998</x:v>
      </x:c>
      <x:c r="S1794" s="10" t="str"/>
      <x:c r="T1794" s="10" t="str"/>
      <x:c r="U1794" s="10" t="str"/>
      <x:c r="V1794" s="10" t="str"/>
      <x:c r="W1794" s="1" t="str"/>
      <x:c r="X1794" s="1" t="str">
        <x:v>improve_then_decline</x:v>
      </x:c>
      <x:c r="Y1794" s="1" t="str">
        <x:v>no</x:v>
      </x:c>
      <x:c r="Z1794" s="8" t="str">
        <x:v>Table 1 — Qwen2.5-7B, QNLI; Zero-shot, Few-shot (8), Many-shot (256/512/1024)</x:v>
      </x:c>
      <x:c r="AA1794" s="8" t="str">
        <x:v>https://aclanthology.org/2026.acl-long.1990.pdf#page=6</x:v>
      </x:c>
      <x:c r="AB1794" s="8" t="str">
        <x:v>requires_source_table_verification</x:v>
      </x:c>
    </x:row>
    <x:row r="1795" ht="24" hidden="0" customHeight="1">
      <x:c r="A1795" s="1" t="str">
        <x:v>2026.acl-long.1990::T006</x:v>
      </x:c>
      <x:c r="B1795" s="1" t="str">
        <x:v>2026.acl-long.1990</x:v>
      </x:c>
      <x:c r="C1795" s="8" t="str">
        <x:v>AdapShot: Adaptive Many-Shot In-Context Learning with Semantic-Aware KV Cache Reuse</x:v>
      </x:c>
      <x:c r="D1795" s="8" t="str">
        <x:v>physical commonsense reasoning</x:v>
      </x:c>
      <x:c r="E1795" s="8" t="str">
        <x:v>PIQA</x:v>
      </x:c>
      <x:c r="F1795" s="8" t="str">
        <x:v>Qwen2.5-7B</x:v>
      </x:c>
      <x:c r="G1795" s="8" t="str">
        <x:v>language model</x:v>
      </x:c>
      <x:c r="H1795" s="8" t="str">
        <x:v>Exact Match</x:v>
      </x:c>
      <x:c r="I1795" s="8" t="str">
        <x:v>higher_is_better</x:v>
      </x:c>
      <x:c r="J1795" s="9" t="n">
        <x:v>0</x:v>
      </x:c>
      <x:c r="K1795" s="1" t="str">
        <x:v>0.298</x:v>
      </x:c>
      <x:c r="L1795" s="10" t="n">
        <x:v>0.298</x:v>
      </x:c>
      <x:c r="M1795" s="10" t="n">
        <x:v>0.298</x:v>
      </x:c>
      <x:c r="N1795" s="10" t="n">
        <x:v>0</x:v>
      </x:c>
      <x:c r="O1795" s="10" t="n">
        <x:v>0.298</x:v>
      </x:c>
      <x:c r="P1795" s="10" t="n">
        <x:v>0</x:v>
      </x:c>
      <x:c r="Q1795" s="11" t="n">
        <x:v>0</x:v>
      </x:c>
      <x:c r="R1795" s="10" t="str"/>
      <x:c r="S1795" s="10" t="str"/>
      <x:c r="T1795" s="10" t="str"/>
      <x:c r="U1795" s="10" t="str"/>
      <x:c r="V1795" s="10" t="str"/>
      <x:c r="W1795" s="1" t="str"/>
      <x:c r="X1795" s="1" t="str">
        <x:v>improve_then_decline</x:v>
      </x:c>
      <x:c r="Y1795" s="1" t="str">
        <x:v>no</x:v>
      </x:c>
      <x:c r="Z1795" s="8" t="str">
        <x:v>Table 1 — Qwen2.5-7B, PIQA; Zero-shot, Few-shot (8), Many-shot (256/512)</x:v>
      </x:c>
      <x:c r="AA1795" s="8" t="str">
        <x:v>https://aclanthology.org/2026.acl-long.1990.pdf#page=6</x:v>
      </x:c>
      <x:c r="AB1795" s="8" t="str">
        <x:v>requires_source_table_verification</x:v>
      </x:c>
    </x:row>
    <x:row r="1796" ht="24" hidden="0" customHeight="1">
      <x:c r="A1796" s="1" t="str">
        <x:v>2026.acl-long.1990::T006</x:v>
      </x:c>
      <x:c r="B1796" s="1" t="str">
        <x:v>2026.acl-long.1990</x:v>
      </x:c>
      <x:c r="C1796" s="8" t="str">
        <x:v>AdapShot: Adaptive Many-Shot In-Context Learning with Semantic-Aware KV Cache Reuse</x:v>
      </x:c>
      <x:c r="D1796" s="8" t="str">
        <x:v>physical commonsense reasoning</x:v>
      </x:c>
      <x:c r="E1796" s="8" t="str">
        <x:v>PIQA</x:v>
      </x:c>
      <x:c r="F1796" s="8" t="str">
        <x:v>Qwen2.5-7B</x:v>
      </x:c>
      <x:c r="G1796" s="8" t="str">
        <x:v>language model</x:v>
      </x:c>
      <x:c r="H1796" s="8" t="str">
        <x:v>Exact Match</x:v>
      </x:c>
      <x:c r="I1796" s="8" t="str">
        <x:v>higher_is_better</x:v>
      </x:c>
      <x:c r="J1796" s="9" t="n">
        <x:v>8</x:v>
      </x:c>
      <x:c r="K1796" s="1" t="str">
        <x:v>0.318</x:v>
      </x:c>
      <x:c r="L1796" s="10" t="n">
        <x:v>0.318</x:v>
      </x:c>
      <x:c r="M1796" s="10" t="n">
        <x:v>0.318</x:v>
      </x:c>
      <x:c r="N1796" s="10" t="n">
        <x:v>0</x:v>
      </x:c>
      <x:c r="O1796" s="10" t="n">
        <x:v>0.298</x:v>
      </x:c>
      <x:c r="P1796" s="10" t="n">
        <x:v>0.020000000000000018</x:v>
      </x:c>
      <x:c r="Q1796" s="11" t="n">
        <x:v>0.0671140939597316</x:v>
      </x:c>
      <x:c r="R1796" s="10" t="n">
        <x:v>0.020000000000000018</x:v>
      </x:c>
      <x:c r="S1796" s="10" t="str"/>
      <x:c r="T1796" s="10" t="str"/>
      <x:c r="U1796" s="10" t="str"/>
      <x:c r="V1796" s="10" t="str"/>
      <x:c r="W1796" s="1" t="str"/>
      <x:c r="X1796" s="1" t="str">
        <x:v>improve_then_decline</x:v>
      </x:c>
      <x:c r="Y1796" s="1" t="str">
        <x:v>no</x:v>
      </x:c>
      <x:c r="Z1796" s="8" t="str">
        <x:v>Table 1 — Qwen2.5-7B, PIQA; Zero-shot, Few-shot (8), Many-shot (256/512)</x:v>
      </x:c>
      <x:c r="AA1796" s="8" t="str">
        <x:v>https://aclanthology.org/2026.acl-long.1990.pdf#page=6</x:v>
      </x:c>
      <x:c r="AB1796" s="8" t="str">
        <x:v>requires_source_table_verification</x:v>
      </x:c>
    </x:row>
    <x:row r="1797" ht="24" hidden="0" customHeight="1">
      <x:c r="A1797" s="1" t="str">
        <x:v>2026.acl-long.1990::T006</x:v>
      </x:c>
      <x:c r="B1797" s="1" t="str">
        <x:v>2026.acl-long.1990</x:v>
      </x:c>
      <x:c r="C1797" s="8" t="str">
        <x:v>AdapShot: Adaptive Many-Shot In-Context Learning with Semantic-Aware KV Cache Reuse</x:v>
      </x:c>
      <x:c r="D1797" s="8" t="str">
        <x:v>physical commonsense reasoning</x:v>
      </x:c>
      <x:c r="E1797" s="8" t="str">
        <x:v>PIQA</x:v>
      </x:c>
      <x:c r="F1797" s="8" t="str">
        <x:v>Qwen2.5-7B</x:v>
      </x:c>
      <x:c r="G1797" s="8" t="str">
        <x:v>language model</x:v>
      </x:c>
      <x:c r="H1797" s="8" t="str">
        <x:v>Exact Match</x:v>
      </x:c>
      <x:c r="I1797" s="8" t="str">
        <x:v>higher_is_better</x:v>
      </x:c>
      <x:c r="J1797" s="9" t="n">
        <x:v>256</x:v>
      </x:c>
      <x:c r="K1797" s="1" t="str">
        <x:v>0.560</x:v>
      </x:c>
      <x:c r="L1797" s="10" t="n">
        <x:v>0.56</x:v>
      </x:c>
      <x:c r="M1797" s="10" t="n">
        <x:v>0.56</x:v>
      </x:c>
      <x:c r="N1797" s="10" t="n">
        <x:v>0</x:v>
      </x:c>
      <x:c r="O1797" s="10" t="n">
        <x:v>0.298</x:v>
      </x:c>
      <x:c r="P1797" s="10" t="n">
        <x:v>0.26200000000000007</x:v>
      </x:c>
      <x:c r="Q1797" s="11" t="n">
        <x:v>0.8791946308724835</x:v>
      </x:c>
      <x:c r="R1797" s="10" t="n">
        <x:v>0.24200000000000005</x:v>
      </x:c>
      <x:c r="S1797" s="10" t="str"/>
      <x:c r="T1797" s="10" t="str"/>
      <x:c r="U1797" s="10" t="str"/>
      <x:c r="V1797" s="10" t="str"/>
      <x:c r="W1797" s="1" t="str"/>
      <x:c r="X1797" s="1" t="str">
        <x:v>improve_then_decline</x:v>
      </x:c>
      <x:c r="Y1797" s="1" t="str">
        <x:v>no</x:v>
      </x:c>
      <x:c r="Z1797" s="8" t="str">
        <x:v>Table 1 — Qwen2.5-7B, PIQA; Zero-shot, Few-shot (8), Many-shot (256/512)</x:v>
      </x:c>
      <x:c r="AA1797" s="8" t="str">
        <x:v>https://aclanthology.org/2026.acl-long.1990.pdf#page=6</x:v>
      </x:c>
      <x:c r="AB1797" s="8" t="str">
        <x:v>requires_source_table_verification</x:v>
      </x:c>
    </x:row>
    <x:row r="1798" ht="24" hidden="0" customHeight="1">
      <x:c r="A1798" s="1" t="str">
        <x:v>2026.acl-long.1990::T006</x:v>
      </x:c>
      <x:c r="B1798" s="1" t="str">
        <x:v>2026.acl-long.1990</x:v>
      </x:c>
      <x:c r="C1798" s="8" t="str">
        <x:v>AdapShot: Adaptive Many-Shot In-Context Learning with Semantic-Aware KV Cache Reuse</x:v>
      </x:c>
      <x:c r="D1798" s="8" t="str">
        <x:v>physical commonsense reasoning</x:v>
      </x:c>
      <x:c r="E1798" s="8" t="str">
        <x:v>PIQA</x:v>
      </x:c>
      <x:c r="F1798" s="8" t="str">
        <x:v>Qwen2.5-7B</x:v>
      </x:c>
      <x:c r="G1798" s="8" t="str">
        <x:v>language model</x:v>
      </x:c>
      <x:c r="H1798" s="8" t="str">
        <x:v>Exact Match</x:v>
      </x:c>
      <x:c r="I1798" s="8" t="str">
        <x:v>higher_is_better</x:v>
      </x:c>
      <x:c r="J1798" s="9" t="n">
        <x:v>512</x:v>
      </x:c>
      <x:c r="K1798" s="1" t="str">
        <x:v>0.522</x:v>
      </x:c>
      <x:c r="L1798" s="10" t="n">
        <x:v>0.522</x:v>
      </x:c>
      <x:c r="M1798" s="10" t="n">
        <x:v>0.522</x:v>
      </x:c>
      <x:c r="N1798" s="10" t="n">
        <x:v>0</x:v>
      </x:c>
      <x:c r="O1798" s="10" t="n">
        <x:v>0.298</x:v>
      </x:c>
      <x:c r="P1798" s="10" t="n">
        <x:v>0.22400000000000003</x:v>
      </x:c>
      <x:c r="Q1798" s="11" t="n">
        <x:v>0.7516778523489934</x:v>
      </x:c>
      <x:c r="R1798" s="10" t="n">
        <x:v>-0.038000000000000034</x:v>
      </x:c>
      <x:c r="S1798" s="10" t="str"/>
      <x:c r="T1798" s="10" t="str"/>
      <x:c r="U1798" s="10" t="str"/>
      <x:c r="V1798" s="10" t="str"/>
      <x:c r="W1798" s="1" t="str"/>
      <x:c r="X1798" s="1" t="str">
        <x:v>improve_then_decline</x:v>
      </x:c>
      <x:c r="Y1798" s="1" t="str">
        <x:v>no</x:v>
      </x:c>
      <x:c r="Z1798" s="8" t="str">
        <x:v>Table 1 — Qwen2.5-7B, PIQA; Zero-shot, Few-shot (8), Many-shot (256/512)</x:v>
      </x:c>
      <x:c r="AA1798" s="8" t="str">
        <x:v>https://aclanthology.org/2026.acl-long.1990.pdf#page=6</x:v>
      </x:c>
      <x:c r="AB1798" s="8" t="str">
        <x:v>requires_source_table_verification</x:v>
      </x:c>
    </x:row>
    <x:row r="1799" ht="36" hidden="0" customHeight="1">
      <x:c r="A1799" s="1" t="str">
        <x:v>2026.acl-long.1990::T007</x:v>
      </x:c>
      <x:c r="B1799" s="1" t="str">
        <x:v>2026.acl-long.1990</x:v>
      </x:c>
      <x:c r="C1799" s="8" t="str">
        <x:v>AdapShot: Adaptive Many-Shot In-Context Learning with Semantic-Aware KV Cache Reuse</x:v>
      </x:c>
      <x:c r="D1799" s="8" t="str">
        <x:v>question answering</x:v>
      </x:c>
      <x:c r="E1799" s="8" t="str">
        <x:v>SQuAD v2</x:v>
      </x:c>
      <x:c r="F1799" s="8" t="str">
        <x:v>Qwen2.5-7B</x:v>
      </x:c>
      <x:c r="G1799" s="8" t="str">
        <x:v>language model</x:v>
      </x:c>
      <x:c r="H1799" s="8" t="str">
        <x:v>Exact Match</x:v>
      </x:c>
      <x:c r="I1799" s="8" t="str">
        <x:v>higher_is_better</x:v>
      </x:c>
      <x:c r="J1799" s="9" t="n">
        <x:v>0</x:v>
      </x:c>
      <x:c r="K1799" s="1" t="str">
        <x:v>0.095</x:v>
      </x:c>
      <x:c r="L1799" s="10" t="n">
        <x:v>0.095</x:v>
      </x:c>
      <x:c r="M1799" s="10" t="n">
        <x:v>0.095</x:v>
      </x:c>
      <x:c r="N1799" s="10" t="n">
        <x:v>0</x:v>
      </x:c>
      <x:c r="O1799" s="10" t="n">
        <x:v>0.095</x:v>
      </x:c>
      <x:c r="P1799" s="10" t="n">
        <x:v>0</x:v>
      </x:c>
      <x:c r="Q1799" s="11" t="n">
        <x:v>0</x:v>
      </x:c>
      <x:c r="R1799" s="10" t="str"/>
      <x:c r="S1799" s="10" t="str"/>
      <x:c r="T1799" s="10" t="str"/>
      <x:c r="U1799" s="10" t="str"/>
      <x:c r="V1799" s="10" t="str"/>
      <x:c r="W1799" s="1" t="str"/>
      <x:c r="X1799" s="1" t="str">
        <x:v>mixed_nonmonotonic</x:v>
      </x:c>
      <x:c r="Y1799" s="1" t="str">
        <x:v>no</x:v>
      </x:c>
      <x:c r="Z1799" s="8" t="str">
        <x:v>Table 1 — Qwen2.5-7B, SQuAD v2; Zero-shot, Few-shot (8), Many-shot (256/512)</x:v>
      </x:c>
      <x:c r="AA1799" s="8" t="str">
        <x:v>https://aclanthology.org/2026.acl-long.1990.pdf#page=6</x:v>
      </x:c>
      <x:c r="AB1799" s="8" t="str">
        <x:v>requires_source_table_verification</x:v>
      </x:c>
    </x:row>
    <x:row r="1800" ht="36" hidden="0" customHeight="1">
      <x:c r="A1800" s="1" t="str">
        <x:v>2026.acl-long.1990::T007</x:v>
      </x:c>
      <x:c r="B1800" s="1" t="str">
        <x:v>2026.acl-long.1990</x:v>
      </x:c>
      <x:c r="C1800" s="8" t="str">
        <x:v>AdapShot: Adaptive Many-Shot In-Context Learning with Semantic-Aware KV Cache Reuse</x:v>
      </x:c>
      <x:c r="D1800" s="8" t="str">
        <x:v>question answering</x:v>
      </x:c>
      <x:c r="E1800" s="8" t="str">
        <x:v>SQuAD v2</x:v>
      </x:c>
      <x:c r="F1800" s="8" t="str">
        <x:v>Qwen2.5-7B</x:v>
      </x:c>
      <x:c r="G1800" s="8" t="str">
        <x:v>language model</x:v>
      </x:c>
      <x:c r="H1800" s="8" t="str">
        <x:v>Exact Match</x:v>
      </x:c>
      <x:c r="I1800" s="8" t="str">
        <x:v>higher_is_better</x:v>
      </x:c>
      <x:c r="J1800" s="9" t="n">
        <x:v>8</x:v>
      </x:c>
      <x:c r="K1800" s="1" t="str">
        <x:v>0.089</x:v>
      </x:c>
      <x:c r="L1800" s="10" t="n">
        <x:v>0.089</x:v>
      </x:c>
      <x:c r="M1800" s="10" t="n">
        <x:v>0.089</x:v>
      </x:c>
      <x:c r="N1800" s="10" t="n">
        <x:v>0</x:v>
      </x:c>
      <x:c r="O1800" s="10" t="n">
        <x:v>0.095</x:v>
      </x:c>
      <x:c r="P1800" s="10" t="n">
        <x:v>-0.006000000000000005</x:v>
      </x:c>
      <x:c r="Q1800" s="11" t="n">
        <x:v>-0.06315789473684216</x:v>
      </x:c>
      <x:c r="R1800" s="10" t="n">
        <x:v>-0.006000000000000005</x:v>
      </x:c>
      <x:c r="S1800" s="10" t="str"/>
      <x:c r="T1800" s="10" t="str"/>
      <x:c r="U1800" s="10" t="str"/>
      <x:c r="V1800" s="10" t="str"/>
      <x:c r="W1800" s="1" t="str"/>
      <x:c r="X1800" s="1" t="str">
        <x:v>mixed_nonmonotonic</x:v>
      </x:c>
      <x:c r="Y1800" s="1" t="str">
        <x:v>no</x:v>
      </x:c>
      <x:c r="Z1800" s="8" t="str">
        <x:v>Table 1 — Qwen2.5-7B, SQuAD v2; Zero-shot, Few-shot (8), Many-shot (256/512)</x:v>
      </x:c>
      <x:c r="AA1800" s="8" t="str">
        <x:v>https://aclanthology.org/2026.acl-long.1990.pdf#page=6</x:v>
      </x:c>
      <x:c r="AB1800" s="8" t="str">
        <x:v>requires_source_table_verification</x:v>
      </x:c>
    </x:row>
    <x:row r="1801" ht="36" hidden="0" customHeight="1">
      <x:c r="A1801" s="1" t="str">
        <x:v>2026.acl-long.1990::T007</x:v>
      </x:c>
      <x:c r="B1801" s="1" t="str">
        <x:v>2026.acl-long.1990</x:v>
      </x:c>
      <x:c r="C1801" s="8" t="str">
        <x:v>AdapShot: Adaptive Many-Shot In-Context Learning with Semantic-Aware KV Cache Reuse</x:v>
      </x:c>
      <x:c r="D1801" s="8" t="str">
        <x:v>question answering</x:v>
      </x:c>
      <x:c r="E1801" s="8" t="str">
        <x:v>SQuAD v2</x:v>
      </x:c>
      <x:c r="F1801" s="8" t="str">
        <x:v>Qwen2.5-7B</x:v>
      </x:c>
      <x:c r="G1801" s="8" t="str">
        <x:v>language model</x:v>
      </x:c>
      <x:c r="H1801" s="8" t="str">
        <x:v>Exact Match</x:v>
      </x:c>
      <x:c r="I1801" s="8" t="str">
        <x:v>higher_is_better</x:v>
      </x:c>
      <x:c r="J1801" s="9" t="n">
        <x:v>256</x:v>
      </x:c>
      <x:c r="K1801" s="1" t="str">
        <x:v>0.309</x:v>
      </x:c>
      <x:c r="L1801" s="10" t="n">
        <x:v>0.309</x:v>
      </x:c>
      <x:c r="M1801" s="10" t="n">
        <x:v>0.309</x:v>
      </x:c>
      <x:c r="N1801" s="10" t="n">
        <x:v>0</x:v>
      </x:c>
      <x:c r="O1801" s="10" t="n">
        <x:v>0.095</x:v>
      </x:c>
      <x:c r="P1801" s="10" t="n">
        <x:v>0.214</x:v>
      </x:c>
      <x:c r="Q1801" s="11" t="n">
        <x:v>2.2526315789473683</x:v>
      </x:c>
      <x:c r="R1801" s="10" t="n">
        <x:v>0.22</x:v>
      </x:c>
      <x:c r="S1801" s="10" t="str"/>
      <x:c r="T1801" s="10" t="str"/>
      <x:c r="U1801" s="10" t="str"/>
      <x:c r="V1801" s="10" t="str"/>
      <x:c r="W1801" s="1" t="str"/>
      <x:c r="X1801" s="1" t="str">
        <x:v>mixed_nonmonotonic</x:v>
      </x:c>
      <x:c r="Y1801" s="1" t="str">
        <x:v>no</x:v>
      </x:c>
      <x:c r="Z1801" s="8" t="str">
        <x:v>Table 1 — Qwen2.5-7B, SQuAD v2; Zero-shot, Few-shot (8), Many-shot (256/512)</x:v>
      </x:c>
      <x:c r="AA1801" s="8" t="str">
        <x:v>https://aclanthology.org/2026.acl-long.1990.pdf#page=6</x:v>
      </x:c>
      <x:c r="AB1801" s="8" t="str">
        <x:v>requires_source_table_verification</x:v>
      </x:c>
    </x:row>
    <x:row r="1802" ht="36" hidden="0" customHeight="1">
      <x:c r="A1802" s="1" t="str">
        <x:v>2026.acl-long.1990::T007</x:v>
      </x:c>
      <x:c r="B1802" s="1" t="str">
        <x:v>2026.acl-long.1990</x:v>
      </x:c>
      <x:c r="C1802" s="8" t="str">
        <x:v>AdapShot: Adaptive Many-Shot In-Context Learning with Semantic-Aware KV Cache Reuse</x:v>
      </x:c>
      <x:c r="D1802" s="8" t="str">
        <x:v>question answering</x:v>
      </x:c>
      <x:c r="E1802" s="8" t="str">
        <x:v>SQuAD v2</x:v>
      </x:c>
      <x:c r="F1802" s="8" t="str">
        <x:v>Qwen2.5-7B</x:v>
      </x:c>
      <x:c r="G1802" s="8" t="str">
        <x:v>language model</x:v>
      </x:c>
      <x:c r="H1802" s="8" t="str">
        <x:v>Exact Match</x:v>
      </x:c>
      <x:c r="I1802" s="8" t="str">
        <x:v>higher_is_better</x:v>
      </x:c>
      <x:c r="J1802" s="9" t="n">
        <x:v>512</x:v>
      </x:c>
      <x:c r="K1802" s="1" t="str">
        <x:v>0.236</x:v>
      </x:c>
      <x:c r="L1802" s="10" t="n">
        <x:v>0.236</x:v>
      </x:c>
      <x:c r="M1802" s="10" t="n">
        <x:v>0.236</x:v>
      </x:c>
      <x:c r="N1802" s="10" t="n">
        <x:v>0</x:v>
      </x:c>
      <x:c r="O1802" s="10" t="n">
        <x:v>0.095</x:v>
      </x:c>
      <x:c r="P1802" s="10" t="n">
        <x:v>0.141</x:v>
      </x:c>
      <x:c r="Q1802" s="11" t="n">
        <x:v>1.4842105263157894</x:v>
      </x:c>
      <x:c r="R1802" s="10" t="n">
        <x:v>-0.07300000000000001</x:v>
      </x:c>
      <x:c r="S1802" s="10" t="str"/>
      <x:c r="T1802" s="10" t="str"/>
      <x:c r="U1802" s="10" t="str"/>
      <x:c r="V1802" s="10" t="str"/>
      <x:c r="W1802" s="1" t="str"/>
      <x:c r="X1802" s="1" t="str">
        <x:v>mixed_nonmonotonic</x:v>
      </x:c>
      <x:c r="Y1802" s="1" t="str">
        <x:v>no</x:v>
      </x:c>
      <x:c r="Z1802" s="8" t="str">
        <x:v>Table 1 — Qwen2.5-7B, SQuAD v2; Zero-shot, Few-shot (8), Many-shot (256/512)</x:v>
      </x:c>
      <x:c r="AA1802" s="8" t="str">
        <x:v>https://aclanthology.org/2026.acl-long.1990.pdf#page=6</x:v>
      </x:c>
      <x:c r="AB1802" s="8" t="str">
        <x:v>requires_source_table_verification</x:v>
      </x:c>
    </x:row>
    <x:row r="1803" ht="36" hidden="0" customHeight="1">
      <x:c r="A1803" s="1" t="str">
        <x:v>2026.acl-long.1990::T008</x:v>
      </x:c>
      <x:c r="B1803" s="1" t="str">
        <x:v>2026.acl-long.1990</x:v>
      </x:c>
      <x:c r="C1803" s="8" t="str">
        <x:v>AdapShot: Adaptive Many-Shot In-Context Learning with Semantic-Aware KV Cache Reuse</x:v>
      </x:c>
      <x:c r="D1803" s="8" t="str">
        <x:v>arithmetic word-problem solving</x:v>
      </x:c>
      <x:c r="E1803" s="8" t="str">
        <x:v>SVAMP</x:v>
      </x:c>
      <x:c r="F1803" s="8" t="str">
        <x:v>Qwen2.5-7B</x:v>
      </x:c>
      <x:c r="G1803" s="8" t="str">
        <x:v>language model</x:v>
      </x:c>
      <x:c r="H1803" s="8" t="str">
        <x:v>Exact Match</x:v>
      </x:c>
      <x:c r="I1803" s="8" t="str">
        <x:v>higher_is_better</x:v>
      </x:c>
      <x:c r="J1803" s="9" t="n">
        <x:v>0</x:v>
      </x:c>
      <x:c r="K1803" s="1" t="str">
        <x:v>0.136</x:v>
      </x:c>
      <x:c r="L1803" s="10" t="n">
        <x:v>0.136</x:v>
      </x:c>
      <x:c r="M1803" s="10" t="n">
        <x:v>0.136</x:v>
      </x:c>
      <x:c r="N1803" s="10" t="n">
        <x:v>0</x:v>
      </x:c>
      <x:c r="O1803" s="10" t="n">
        <x:v>0.136</x:v>
      </x:c>
      <x:c r="P1803" s="10" t="n">
        <x:v>0</x:v>
      </x:c>
      <x:c r="Q1803" s="11" t="n">
        <x:v>0</x:v>
      </x:c>
      <x:c r="R1803" s="10" t="str"/>
      <x:c r="S1803" s="10" t="str"/>
      <x:c r="T1803" s="10" t="str"/>
      <x:c r="U1803" s="10" t="str"/>
      <x:c r="V1803" s="10" t="str"/>
      <x:c r="W1803" s="1" t="str"/>
      <x:c r="X1803" s="1" t="str">
        <x:v>decline_then_recover</x:v>
      </x:c>
      <x:c r="Y1803" s="1" t="str">
        <x:v>no</x:v>
      </x:c>
      <x:c r="Z1803" s="8" t="str">
        <x:v>Table 1 — Qwen2.5-7B, SVAMP; Zero-shot, Few-shot (8), Many-shot (256/512)</x:v>
      </x:c>
      <x:c r="AA1803" s="8" t="str">
        <x:v>https://aclanthology.org/2026.acl-long.1990.pdf#page=6</x:v>
      </x:c>
      <x:c r="AB1803" s="8" t="str">
        <x:v>requires_source_table_verification</x:v>
      </x:c>
    </x:row>
    <x:row r="1804" ht="36" hidden="0" customHeight="1">
      <x:c r="A1804" s="1" t="str">
        <x:v>2026.acl-long.1990::T008</x:v>
      </x:c>
      <x:c r="B1804" s="1" t="str">
        <x:v>2026.acl-long.1990</x:v>
      </x:c>
      <x:c r="C1804" s="8" t="str">
        <x:v>AdapShot: Adaptive Many-Shot In-Context Learning with Semantic-Aware KV Cache Reuse</x:v>
      </x:c>
      <x:c r="D1804" s="8" t="str">
        <x:v>arithmetic word-problem solving</x:v>
      </x:c>
      <x:c r="E1804" s="8" t="str">
        <x:v>SVAMP</x:v>
      </x:c>
      <x:c r="F1804" s="8" t="str">
        <x:v>Qwen2.5-7B</x:v>
      </x:c>
      <x:c r="G1804" s="8" t="str">
        <x:v>language model</x:v>
      </x:c>
      <x:c r="H1804" s="8" t="str">
        <x:v>Exact Match</x:v>
      </x:c>
      <x:c r="I1804" s="8" t="str">
        <x:v>higher_is_better</x:v>
      </x:c>
      <x:c r="J1804" s="9" t="n">
        <x:v>8</x:v>
      </x:c>
      <x:c r="K1804" s="1" t="str">
        <x:v>0.107</x:v>
      </x:c>
      <x:c r="L1804" s="10" t="n">
        <x:v>0.107</x:v>
      </x:c>
      <x:c r="M1804" s="10" t="n">
        <x:v>0.107</x:v>
      </x:c>
      <x:c r="N1804" s="10" t="n">
        <x:v>0</x:v>
      </x:c>
      <x:c r="O1804" s="10" t="n">
        <x:v>0.136</x:v>
      </x:c>
      <x:c r="P1804" s="10" t="n">
        <x:v>-0.029000000000000012</x:v>
      </x:c>
      <x:c r="Q1804" s="11" t="n">
        <x:v>-0.21323529411764713</x:v>
      </x:c>
      <x:c r="R1804" s="10" t="n">
        <x:v>-0.029000000000000012</x:v>
      </x:c>
      <x:c r="S1804" s="10" t="str"/>
      <x:c r="T1804" s="10" t="str"/>
      <x:c r="U1804" s="10" t="str"/>
      <x:c r="V1804" s="10" t="str"/>
      <x:c r="W1804" s="1" t="str"/>
      <x:c r="X1804" s="1" t="str">
        <x:v>decline_then_recover</x:v>
      </x:c>
      <x:c r="Y1804" s="1" t="str">
        <x:v>no</x:v>
      </x:c>
      <x:c r="Z1804" s="8" t="str">
        <x:v>Table 1 — Qwen2.5-7B, SVAMP; Zero-shot, Few-shot (8), Many-shot (256/512)</x:v>
      </x:c>
      <x:c r="AA1804" s="8" t="str">
        <x:v>https://aclanthology.org/2026.acl-long.1990.pdf#page=6</x:v>
      </x:c>
      <x:c r="AB1804" s="8" t="str">
        <x:v>requires_source_table_verification</x:v>
      </x:c>
    </x:row>
    <x:row r="1805" ht="36" hidden="0" customHeight="1">
      <x:c r="A1805" s="1" t="str">
        <x:v>2026.acl-long.1990::T008</x:v>
      </x:c>
      <x:c r="B1805" s="1" t="str">
        <x:v>2026.acl-long.1990</x:v>
      </x:c>
      <x:c r="C1805" s="8" t="str">
        <x:v>AdapShot: Adaptive Many-Shot In-Context Learning with Semantic-Aware KV Cache Reuse</x:v>
      </x:c>
      <x:c r="D1805" s="8" t="str">
        <x:v>arithmetic word-problem solving</x:v>
      </x:c>
      <x:c r="E1805" s="8" t="str">
        <x:v>SVAMP</x:v>
      </x:c>
      <x:c r="F1805" s="8" t="str">
        <x:v>Qwen2.5-7B</x:v>
      </x:c>
      <x:c r="G1805" s="8" t="str">
        <x:v>language model</x:v>
      </x:c>
      <x:c r="H1805" s="8" t="str">
        <x:v>Exact Match</x:v>
      </x:c>
      <x:c r="I1805" s="8" t="str">
        <x:v>higher_is_better</x:v>
      </x:c>
      <x:c r="J1805" s="9" t="n">
        <x:v>256</x:v>
      </x:c>
      <x:c r="K1805" s="1" t="str">
        <x:v>0.146</x:v>
      </x:c>
      <x:c r="L1805" s="10" t="n">
        <x:v>0.146</x:v>
      </x:c>
      <x:c r="M1805" s="10" t="n">
        <x:v>0.146</x:v>
      </x:c>
      <x:c r="N1805" s="10" t="n">
        <x:v>0</x:v>
      </x:c>
      <x:c r="O1805" s="10" t="n">
        <x:v>0.136</x:v>
      </x:c>
      <x:c r="P1805" s="10" t="n">
        <x:v>0.009999999999999981</x:v>
      </x:c>
      <x:c r="Q1805" s="11" t="n">
        <x:v>0.07352941176470573</x:v>
      </x:c>
      <x:c r="R1805" s="10" t="n">
        <x:v>0.03899999999999999</x:v>
      </x:c>
      <x:c r="S1805" s="10" t="str"/>
      <x:c r="T1805" s="10" t="str"/>
      <x:c r="U1805" s="10" t="str"/>
      <x:c r="V1805" s="10" t="str"/>
      <x:c r="W1805" s="1" t="str"/>
      <x:c r="X1805" s="1" t="str">
        <x:v>decline_then_recover</x:v>
      </x:c>
      <x:c r="Y1805" s="1" t="str">
        <x:v>no</x:v>
      </x:c>
      <x:c r="Z1805" s="8" t="str">
        <x:v>Table 1 — Qwen2.5-7B, SVAMP; Zero-shot, Few-shot (8), Many-shot (256/512)</x:v>
      </x:c>
      <x:c r="AA1805" s="8" t="str">
        <x:v>https://aclanthology.org/2026.acl-long.1990.pdf#page=6</x:v>
      </x:c>
      <x:c r="AB1805" s="8" t="str">
        <x:v>requires_source_table_verification</x:v>
      </x:c>
    </x:row>
    <x:row r="1806" ht="36" hidden="0" customHeight="1">
      <x:c r="A1806" s="1" t="str">
        <x:v>2026.acl-long.1990::T008</x:v>
      </x:c>
      <x:c r="B1806" s="1" t="str">
        <x:v>2026.acl-long.1990</x:v>
      </x:c>
      <x:c r="C1806" s="8" t="str">
        <x:v>AdapShot: Adaptive Many-Shot In-Context Learning with Semantic-Aware KV Cache Reuse</x:v>
      </x:c>
      <x:c r="D1806" s="8" t="str">
        <x:v>arithmetic word-problem solving</x:v>
      </x:c>
      <x:c r="E1806" s="8" t="str">
        <x:v>SVAMP</x:v>
      </x:c>
      <x:c r="F1806" s="8" t="str">
        <x:v>Qwen2.5-7B</x:v>
      </x:c>
      <x:c r="G1806" s="8" t="str">
        <x:v>language model</x:v>
      </x:c>
      <x:c r="H1806" s="8" t="str">
        <x:v>Exact Match</x:v>
      </x:c>
      <x:c r="I1806" s="8" t="str">
        <x:v>higher_is_better</x:v>
      </x:c>
      <x:c r="J1806" s="9" t="n">
        <x:v>512</x:v>
      </x:c>
      <x:c r="K1806" s="1" t="str">
        <x:v>0.456</x:v>
      </x:c>
      <x:c r="L1806" s="10" t="n">
        <x:v>0.456</x:v>
      </x:c>
      <x:c r="M1806" s="10" t="n">
        <x:v>0.456</x:v>
      </x:c>
      <x:c r="N1806" s="10" t="n">
        <x:v>0</x:v>
      </x:c>
      <x:c r="O1806" s="10" t="n">
        <x:v>0.136</x:v>
      </x:c>
      <x:c r="P1806" s="10" t="n">
        <x:v>0.32</x:v>
      </x:c>
      <x:c r="Q1806" s="11" t="n">
        <x:v>2.3529411764705883</x:v>
      </x:c>
      <x:c r="R1806" s="10" t="n">
        <x:v>0.31000000000000005</x:v>
      </x:c>
      <x:c r="S1806" s="10" t="str"/>
      <x:c r="T1806" s="10" t="str"/>
      <x:c r="U1806" s="10" t="str"/>
      <x:c r="V1806" s="10" t="str"/>
      <x:c r="W1806" s="1" t="str"/>
      <x:c r="X1806" s="1" t="str">
        <x:v>decline_then_recover</x:v>
      </x:c>
      <x:c r="Y1806" s="1" t="str">
        <x:v>no</x:v>
      </x:c>
      <x:c r="Z1806" s="8" t="str">
        <x:v>Table 1 — Qwen2.5-7B, SVAMP; Zero-shot, Few-shot (8), Many-shot (256/512)</x:v>
      </x:c>
      <x:c r="AA1806" s="8" t="str">
        <x:v>https://aclanthology.org/2026.acl-long.1990.pdf#page=6</x:v>
      </x:c>
      <x:c r="AB1806" s="8" t="str">
        <x:v>requires_source_table_verification</x:v>
      </x:c>
    </x:row>
    <x:row r="1807" ht="36" hidden="0" customHeight="1">
      <x:c r="A1807" s="1" t="str">
        <x:v>2026.acl-long.1990::T009</x:v>
      </x:c>
      <x:c r="B1807" s="1" t="str">
        <x:v>2026.acl-long.1990</x:v>
      </x:c>
      <x:c r="C1807" s="8" t="str">
        <x:v>AdapShot: Adaptive Many-Shot In-Context Learning with Semantic-Aware KV Cache Reuse</x:v>
      </x:c>
      <x:c r="D1807" s="8" t="str">
        <x:v>grade-school mathematics problem solving</x:v>
      </x:c>
      <x:c r="E1807" s="8" t="str">
        <x:v>GSM8K</x:v>
      </x:c>
      <x:c r="F1807" s="8" t="str">
        <x:v>Qwen2.5-7B</x:v>
      </x:c>
      <x:c r="G1807" s="8" t="str">
        <x:v>language model</x:v>
      </x:c>
      <x:c r="H1807" s="8" t="str">
        <x:v>Exact Match</x:v>
      </x:c>
      <x:c r="I1807" s="8" t="str">
        <x:v>higher_is_better</x:v>
      </x:c>
      <x:c r="J1807" s="9" t="n">
        <x:v>0</x:v>
      </x:c>
      <x:c r="K1807" s="1" t="str">
        <x:v>0.456</x:v>
      </x:c>
      <x:c r="L1807" s="10" t="n">
        <x:v>0.456</x:v>
      </x:c>
      <x:c r="M1807" s="10" t="n">
        <x:v>0.456</x:v>
      </x:c>
      <x:c r="N1807" s="10" t="n">
        <x:v>0</x:v>
      </x:c>
      <x:c r="O1807" s="10" t="n">
        <x:v>0.456</x:v>
      </x:c>
      <x:c r="P1807" s="10" t="n">
        <x:v>0</x:v>
      </x:c>
      <x:c r="Q1807" s="11" t="n">
        <x:v>0</x:v>
      </x:c>
      <x:c r="R1807" s="10" t="str"/>
      <x:c r="S1807" s="10" t="str"/>
      <x:c r="T1807" s="10" t="str"/>
      <x:c r="U1807" s="10" t="str"/>
      <x:c r="V1807" s="10" t="str"/>
      <x:c r="W1807" s="1" t="str"/>
      <x:c r="X1807" s="1" t="str">
        <x:v>decline_then_recover</x:v>
      </x:c>
      <x:c r="Y1807" s="1" t="str">
        <x:v>no</x:v>
      </x:c>
      <x:c r="Z1807" s="8" t="str">
        <x:v>Table 1 — Qwen2.5-7B, GSM8K; Zero-shot, Few-shot (8), Many-shot (256/512)</x:v>
      </x:c>
      <x:c r="AA1807" s="8" t="str">
        <x:v>https://aclanthology.org/2026.acl-long.1990.pdf#page=6</x:v>
      </x:c>
      <x:c r="AB1807" s="8" t="str">
        <x:v>requires_source_table_verification</x:v>
      </x:c>
    </x:row>
    <x:row r="1808" ht="36" hidden="0" customHeight="1">
      <x:c r="A1808" s="1" t="str">
        <x:v>2026.acl-long.1990::T009</x:v>
      </x:c>
      <x:c r="B1808" s="1" t="str">
        <x:v>2026.acl-long.1990</x:v>
      </x:c>
      <x:c r="C1808" s="8" t="str">
        <x:v>AdapShot: Adaptive Many-Shot In-Context Learning with Semantic-Aware KV Cache Reuse</x:v>
      </x:c>
      <x:c r="D1808" s="8" t="str">
        <x:v>grade-school mathematics problem solving</x:v>
      </x:c>
      <x:c r="E1808" s="8" t="str">
        <x:v>GSM8K</x:v>
      </x:c>
      <x:c r="F1808" s="8" t="str">
        <x:v>Qwen2.5-7B</x:v>
      </x:c>
      <x:c r="G1808" s="8" t="str">
        <x:v>language model</x:v>
      </x:c>
      <x:c r="H1808" s="8" t="str">
        <x:v>Exact Match</x:v>
      </x:c>
      <x:c r="I1808" s="8" t="str">
        <x:v>higher_is_better</x:v>
      </x:c>
      <x:c r="J1808" s="9" t="n">
        <x:v>8</x:v>
      </x:c>
      <x:c r="K1808" s="1" t="str">
        <x:v>0.305</x:v>
      </x:c>
      <x:c r="L1808" s="10" t="n">
        <x:v>0.305</x:v>
      </x:c>
      <x:c r="M1808" s="10" t="n">
        <x:v>0.305</x:v>
      </x:c>
      <x:c r="N1808" s="10" t="n">
        <x:v>0</x:v>
      </x:c>
      <x:c r="O1808" s="10" t="n">
        <x:v>0.456</x:v>
      </x:c>
      <x:c r="P1808" s="10" t="n">
        <x:v>-0.15100000000000002</x:v>
      </x:c>
      <x:c r="Q1808" s="11" t="n">
        <x:v>-0.331140350877193</x:v>
      </x:c>
      <x:c r="R1808" s="10" t="n">
        <x:v>-0.15100000000000002</x:v>
      </x:c>
      <x:c r="S1808" s="10" t="str"/>
      <x:c r="T1808" s="10" t="str"/>
      <x:c r="U1808" s="10" t="str"/>
      <x:c r="V1808" s="10" t="str"/>
      <x:c r="W1808" s="1" t="str"/>
      <x:c r="X1808" s="1" t="str">
        <x:v>decline_then_recover</x:v>
      </x:c>
      <x:c r="Y1808" s="1" t="str">
        <x:v>no</x:v>
      </x:c>
      <x:c r="Z1808" s="8" t="str">
        <x:v>Table 1 — Qwen2.5-7B, GSM8K; Zero-shot, Few-shot (8), Many-shot (256/512)</x:v>
      </x:c>
      <x:c r="AA1808" s="8" t="str">
        <x:v>https://aclanthology.org/2026.acl-long.1990.pdf#page=6</x:v>
      </x:c>
      <x:c r="AB1808" s="8" t="str">
        <x:v>requires_source_table_verification</x:v>
      </x:c>
    </x:row>
    <x:row r="1809" ht="36" hidden="0" customHeight="1">
      <x:c r="A1809" s="1" t="str">
        <x:v>2026.acl-long.1990::T009</x:v>
      </x:c>
      <x:c r="B1809" s="1" t="str">
        <x:v>2026.acl-long.1990</x:v>
      </x:c>
      <x:c r="C1809" s="8" t="str">
        <x:v>AdapShot: Adaptive Many-Shot In-Context Learning with Semantic-Aware KV Cache Reuse</x:v>
      </x:c>
      <x:c r="D1809" s="8" t="str">
        <x:v>grade-school mathematics problem solving</x:v>
      </x:c>
      <x:c r="E1809" s="8" t="str">
        <x:v>GSM8K</x:v>
      </x:c>
      <x:c r="F1809" s="8" t="str">
        <x:v>Qwen2.5-7B</x:v>
      </x:c>
      <x:c r="G1809" s="8" t="str">
        <x:v>language model</x:v>
      </x:c>
      <x:c r="H1809" s="8" t="str">
        <x:v>Exact Match</x:v>
      </x:c>
      <x:c r="I1809" s="8" t="str">
        <x:v>higher_is_better</x:v>
      </x:c>
      <x:c r="J1809" s="9" t="n">
        <x:v>256</x:v>
      </x:c>
      <x:c r="K1809" s="1" t="str">
        <x:v>0.450</x:v>
      </x:c>
      <x:c r="L1809" s="10" t="n">
        <x:v>0.45</x:v>
      </x:c>
      <x:c r="M1809" s="10" t="n">
        <x:v>0.45</x:v>
      </x:c>
      <x:c r="N1809" s="10" t="n">
        <x:v>0</x:v>
      </x:c>
      <x:c r="O1809" s="10" t="n">
        <x:v>0.456</x:v>
      </x:c>
      <x:c r="P1809" s="10" t="n">
        <x:v>-0.006000000000000005</x:v>
      </x:c>
      <x:c r="Q1809" s="11" t="n">
        <x:v>-0.013157894736842117</x:v>
      </x:c>
      <x:c r="R1809" s="10" t="n">
        <x:v>0.14500000000000002</x:v>
      </x:c>
      <x:c r="S1809" s="10" t="str"/>
      <x:c r="T1809" s="10" t="str"/>
      <x:c r="U1809" s="10" t="str"/>
      <x:c r="V1809" s="10" t="str"/>
      <x:c r="W1809" s="1" t="str"/>
      <x:c r="X1809" s="1" t="str">
        <x:v>decline_then_recover</x:v>
      </x:c>
      <x:c r="Y1809" s="1" t="str">
        <x:v>no</x:v>
      </x:c>
      <x:c r="Z1809" s="8" t="str">
        <x:v>Table 1 — Qwen2.5-7B, GSM8K; Zero-shot, Few-shot (8), Many-shot (256/512)</x:v>
      </x:c>
      <x:c r="AA1809" s="8" t="str">
        <x:v>https://aclanthology.org/2026.acl-long.1990.pdf#page=6</x:v>
      </x:c>
      <x:c r="AB1809" s="8" t="str">
        <x:v>requires_source_table_verification</x:v>
      </x:c>
    </x:row>
    <x:row r="1810" ht="36" hidden="0" customHeight="1">
      <x:c r="A1810" s="1" t="str">
        <x:v>2026.acl-long.1990::T009</x:v>
      </x:c>
      <x:c r="B1810" s="1" t="str">
        <x:v>2026.acl-long.1990</x:v>
      </x:c>
      <x:c r="C1810" s="8" t="str">
        <x:v>AdapShot: Adaptive Many-Shot In-Context Learning with Semantic-Aware KV Cache Reuse</x:v>
      </x:c>
      <x:c r="D1810" s="8" t="str">
        <x:v>grade-school mathematics problem solving</x:v>
      </x:c>
      <x:c r="E1810" s="8" t="str">
        <x:v>GSM8K</x:v>
      </x:c>
      <x:c r="F1810" s="8" t="str">
        <x:v>Qwen2.5-7B</x:v>
      </x:c>
      <x:c r="G1810" s="8" t="str">
        <x:v>language model</x:v>
      </x:c>
      <x:c r="H1810" s="8" t="str">
        <x:v>Exact Match</x:v>
      </x:c>
      <x:c r="I1810" s="8" t="str">
        <x:v>higher_is_better</x:v>
      </x:c>
      <x:c r="J1810" s="9" t="n">
        <x:v>512</x:v>
      </x:c>
      <x:c r="K1810" s="1" t="str">
        <x:v>0.581</x:v>
      </x:c>
      <x:c r="L1810" s="10" t="n">
        <x:v>0.581</x:v>
      </x:c>
      <x:c r="M1810" s="10" t="n">
        <x:v>0.581</x:v>
      </x:c>
      <x:c r="N1810" s="10" t="n">
        <x:v>0</x:v>
      </x:c>
      <x:c r="O1810" s="10" t="n">
        <x:v>0.456</x:v>
      </x:c>
      <x:c r="P1810" s="10" t="n">
        <x:v>0.12499999999999994</x:v>
      </x:c>
      <x:c r="Q1810" s="11" t="n">
        <x:v>0.2741228070175437</x:v>
      </x:c>
      <x:c r="R1810" s="10" t="n">
        <x:v>0.13099999999999995</x:v>
      </x:c>
      <x:c r="S1810" s="10" t="str"/>
      <x:c r="T1810" s="10" t="str"/>
      <x:c r="U1810" s="10" t="str"/>
      <x:c r="V1810" s="10" t="str"/>
      <x:c r="W1810" s="1" t="str"/>
      <x:c r="X1810" s="1" t="str">
        <x:v>decline_then_recover</x:v>
      </x:c>
      <x:c r="Y1810" s="1" t="str">
        <x:v>no</x:v>
      </x:c>
      <x:c r="Z1810" s="8" t="str">
        <x:v>Table 1 — Qwen2.5-7B, GSM8K; Zero-shot, Few-shot (8), Many-shot (256/512)</x:v>
      </x:c>
      <x:c r="AA1810" s="8" t="str">
        <x:v>https://aclanthology.org/2026.acl-long.1990.pdf#page=6</x:v>
      </x:c>
      <x:c r="AB1810" s="8" t="str">
        <x:v>requires_source_table_verification</x:v>
      </x:c>
    </x:row>
    <x:row r="1811" ht="36" hidden="0" customHeight="1">
      <x:c r="A1811" s="1" t="str">
        <x:v>2026.acl-long.1990::T010</x:v>
      </x:c>
      <x:c r="B1811" s="1" t="str">
        <x:v>2026.acl-long.1990</x:v>
      </x:c>
      <x:c r="C1811" s="8" t="str">
        <x:v>AdapShot: Adaptive Many-Shot In-Context Learning with Semantic-Aware KV Cache Reuse</x:v>
      </x:c>
      <x:c r="D1811" s="8" t="str">
        <x:v>mathematical multiple-choice question answering</x:v>
      </x:c>
      <x:c r="E1811" s="8" t="str">
        <x:v>MathQA</x:v>
      </x:c>
      <x:c r="F1811" s="8" t="str">
        <x:v>Qwen2.5-7B</x:v>
      </x:c>
      <x:c r="G1811" s="8" t="str">
        <x:v>language model</x:v>
      </x:c>
      <x:c r="H1811" s="8" t="str">
        <x:v>Exact Match</x:v>
      </x:c>
      <x:c r="I1811" s="8" t="str">
        <x:v>higher_is_better</x:v>
      </x:c>
      <x:c r="J1811" s="9" t="n">
        <x:v>0</x:v>
      </x:c>
      <x:c r="K1811" s="1" t="str">
        <x:v>0.012</x:v>
      </x:c>
      <x:c r="L1811" s="10" t="n">
        <x:v>0.012</x:v>
      </x:c>
      <x:c r="M1811" s="10" t="n">
        <x:v>0.012</x:v>
      </x:c>
      <x:c r="N1811" s="10" t="n">
        <x:v>0</x:v>
      </x:c>
      <x:c r="O1811" s="10" t="n">
        <x:v>0.012</x:v>
      </x:c>
      <x:c r="P1811" s="10" t="n">
        <x:v>0</x:v>
      </x:c>
      <x:c r="Q1811" s="11" t="n">
        <x:v>0</x:v>
      </x:c>
      <x:c r="R1811" s="10" t="str"/>
      <x:c r="S1811" s="10" t="str"/>
      <x:c r="T1811" s="10" t="str"/>
      <x:c r="U1811" s="10" t="str"/>
      <x:c r="V1811" s="10" t="str"/>
      <x:c r="W1811" s="1" t="str"/>
      <x:c r="X1811" s="1" t="str">
        <x:v>improve_then_decline</x:v>
      </x:c>
      <x:c r="Y1811" s="1" t="str">
        <x:v>no</x:v>
      </x:c>
      <x:c r="Z1811" s="8" t="str">
        <x:v>Table 1 — Qwen2.5-7B, MathQA; Zero-shot, Few-shot (8), Many-shot (256/512)</x:v>
      </x:c>
      <x:c r="AA1811" s="8" t="str">
        <x:v>https://aclanthology.org/2026.acl-long.1990.pdf#page=6</x:v>
      </x:c>
      <x:c r="AB1811" s="8" t="str">
        <x:v>requires_source_table_verification</x:v>
      </x:c>
    </x:row>
    <x:row r="1812" ht="36" hidden="0" customHeight="1">
      <x:c r="A1812" s="1" t="str">
        <x:v>2026.acl-long.1990::T010</x:v>
      </x:c>
      <x:c r="B1812" s="1" t="str">
        <x:v>2026.acl-long.1990</x:v>
      </x:c>
      <x:c r="C1812" s="8" t="str">
        <x:v>AdapShot: Adaptive Many-Shot In-Context Learning with Semantic-Aware KV Cache Reuse</x:v>
      </x:c>
      <x:c r="D1812" s="8" t="str">
        <x:v>mathematical multiple-choice question answering</x:v>
      </x:c>
      <x:c r="E1812" s="8" t="str">
        <x:v>MathQA</x:v>
      </x:c>
      <x:c r="F1812" s="8" t="str">
        <x:v>Qwen2.5-7B</x:v>
      </x:c>
      <x:c r="G1812" s="8" t="str">
        <x:v>language model</x:v>
      </x:c>
      <x:c r="H1812" s="8" t="str">
        <x:v>Exact Match</x:v>
      </x:c>
      <x:c r="I1812" s="8" t="str">
        <x:v>higher_is_better</x:v>
      </x:c>
      <x:c r="J1812" s="9" t="n">
        <x:v>8</x:v>
      </x:c>
      <x:c r="K1812" s="1" t="str">
        <x:v>0.350</x:v>
      </x:c>
      <x:c r="L1812" s="10" t="n">
        <x:v>0.35</x:v>
      </x:c>
      <x:c r="M1812" s="10" t="n">
        <x:v>0.35</x:v>
      </x:c>
      <x:c r="N1812" s="10" t="n">
        <x:v>0</x:v>
      </x:c>
      <x:c r="O1812" s="10" t="n">
        <x:v>0.012</x:v>
      </x:c>
      <x:c r="P1812" s="10" t="n">
        <x:v>0.33799999999999997</x:v>
      </x:c>
      <x:c r="Q1812" s="11" t="n">
        <x:v>28.166666666666664</x:v>
      </x:c>
      <x:c r="R1812" s="10" t="n">
        <x:v>0.33799999999999997</x:v>
      </x:c>
      <x:c r="S1812" s="10" t="str"/>
      <x:c r="T1812" s="10" t="str"/>
      <x:c r="U1812" s="10" t="str"/>
      <x:c r="V1812" s="10" t="str"/>
      <x:c r="W1812" s="1" t="str"/>
      <x:c r="X1812" s="1" t="str">
        <x:v>improve_then_decline</x:v>
      </x:c>
      <x:c r="Y1812" s="1" t="str">
        <x:v>no</x:v>
      </x:c>
      <x:c r="Z1812" s="8" t="str">
        <x:v>Table 1 — Qwen2.5-7B, MathQA; Zero-shot, Few-shot (8), Many-shot (256/512)</x:v>
      </x:c>
      <x:c r="AA1812" s="8" t="str">
        <x:v>https://aclanthology.org/2026.acl-long.1990.pdf#page=6</x:v>
      </x:c>
      <x:c r="AB1812" s="8" t="str">
        <x:v>requires_source_table_verification</x:v>
      </x:c>
    </x:row>
    <x:row r="1813" ht="36" hidden="0" customHeight="1">
      <x:c r="A1813" s="1" t="str">
        <x:v>2026.acl-long.1990::T010</x:v>
      </x:c>
      <x:c r="B1813" s="1" t="str">
        <x:v>2026.acl-long.1990</x:v>
      </x:c>
      <x:c r="C1813" s="8" t="str">
        <x:v>AdapShot: Adaptive Many-Shot In-Context Learning with Semantic-Aware KV Cache Reuse</x:v>
      </x:c>
      <x:c r="D1813" s="8" t="str">
        <x:v>mathematical multiple-choice question answering</x:v>
      </x:c>
      <x:c r="E1813" s="8" t="str">
        <x:v>MathQA</x:v>
      </x:c>
      <x:c r="F1813" s="8" t="str">
        <x:v>Qwen2.5-7B</x:v>
      </x:c>
      <x:c r="G1813" s="8" t="str">
        <x:v>language model</x:v>
      </x:c>
      <x:c r="H1813" s="8" t="str">
        <x:v>Exact Match</x:v>
      </x:c>
      <x:c r="I1813" s="8" t="str">
        <x:v>higher_is_better</x:v>
      </x:c>
      <x:c r="J1813" s="9" t="n">
        <x:v>256</x:v>
      </x:c>
      <x:c r="K1813" s="1" t="str">
        <x:v>0.483</x:v>
      </x:c>
      <x:c r="L1813" s="10" t="n">
        <x:v>0.483</x:v>
      </x:c>
      <x:c r="M1813" s="10" t="n">
        <x:v>0.483</x:v>
      </x:c>
      <x:c r="N1813" s="10" t="n">
        <x:v>0</x:v>
      </x:c>
      <x:c r="O1813" s="10" t="n">
        <x:v>0.012</x:v>
      </x:c>
      <x:c r="P1813" s="10" t="n">
        <x:v>0.471</x:v>
      </x:c>
      <x:c r="Q1813" s="11" t="n">
        <x:v>39.25</x:v>
      </x:c>
      <x:c r="R1813" s="10" t="n">
        <x:v>0.133</x:v>
      </x:c>
      <x:c r="S1813" s="10" t="str"/>
      <x:c r="T1813" s="10" t="str"/>
      <x:c r="U1813" s="10" t="str"/>
      <x:c r="V1813" s="10" t="str"/>
      <x:c r="W1813" s="1" t="str"/>
      <x:c r="X1813" s="1" t="str">
        <x:v>improve_then_decline</x:v>
      </x:c>
      <x:c r="Y1813" s="1" t="str">
        <x:v>no</x:v>
      </x:c>
      <x:c r="Z1813" s="8" t="str">
        <x:v>Table 1 — Qwen2.5-7B, MathQA; Zero-shot, Few-shot (8), Many-shot (256/512)</x:v>
      </x:c>
      <x:c r="AA1813" s="8" t="str">
        <x:v>https://aclanthology.org/2026.acl-long.1990.pdf#page=6</x:v>
      </x:c>
      <x:c r="AB1813" s="8" t="str">
        <x:v>requires_source_table_verification</x:v>
      </x:c>
    </x:row>
    <x:row r="1814" ht="36" hidden="0" customHeight="1">
      <x:c r="A1814" s="1" t="str">
        <x:v>2026.acl-long.1990::T010</x:v>
      </x:c>
      <x:c r="B1814" s="1" t="str">
        <x:v>2026.acl-long.1990</x:v>
      </x:c>
      <x:c r="C1814" s="8" t="str">
        <x:v>AdapShot: Adaptive Many-Shot In-Context Learning with Semantic-Aware KV Cache Reuse</x:v>
      </x:c>
      <x:c r="D1814" s="8" t="str">
        <x:v>mathematical multiple-choice question answering</x:v>
      </x:c>
      <x:c r="E1814" s="8" t="str">
        <x:v>MathQA</x:v>
      </x:c>
      <x:c r="F1814" s="8" t="str">
        <x:v>Qwen2.5-7B</x:v>
      </x:c>
      <x:c r="G1814" s="8" t="str">
        <x:v>language model</x:v>
      </x:c>
      <x:c r="H1814" s="8" t="str">
        <x:v>Exact Match</x:v>
      </x:c>
      <x:c r="I1814" s="8" t="str">
        <x:v>higher_is_better</x:v>
      </x:c>
      <x:c r="J1814" s="9" t="n">
        <x:v>512</x:v>
      </x:c>
      <x:c r="K1814" s="1" t="str">
        <x:v>0.232</x:v>
      </x:c>
      <x:c r="L1814" s="10" t="n">
        <x:v>0.232</x:v>
      </x:c>
      <x:c r="M1814" s="10" t="n">
        <x:v>0.232</x:v>
      </x:c>
      <x:c r="N1814" s="10" t="n">
        <x:v>0</x:v>
      </x:c>
      <x:c r="O1814" s="10" t="n">
        <x:v>0.012</x:v>
      </x:c>
      <x:c r="P1814" s="10" t="n">
        <x:v>0.22</x:v>
      </x:c>
      <x:c r="Q1814" s="11" t="n">
        <x:v>18.333333333333332</x:v>
      </x:c>
      <x:c r="R1814" s="10" t="n">
        <x:v>-0.251</x:v>
      </x:c>
      <x:c r="S1814" s="10" t="str"/>
      <x:c r="T1814" s="10" t="str"/>
      <x:c r="U1814" s="10" t="str"/>
      <x:c r="V1814" s="10" t="str"/>
      <x:c r="W1814" s="1" t="str"/>
      <x:c r="X1814" s="1" t="str">
        <x:v>improve_then_decline</x:v>
      </x:c>
      <x:c r="Y1814" s="1" t="str">
        <x:v>no</x:v>
      </x:c>
      <x:c r="Z1814" s="8" t="str">
        <x:v>Table 1 — Qwen2.5-7B, MathQA; Zero-shot, Few-shot (8), Many-shot (256/512)</x:v>
      </x:c>
      <x:c r="AA1814" s="8" t="str">
        <x:v>https://aclanthology.org/2026.acl-long.1990.pdf#page=6</x:v>
      </x:c>
      <x:c r="AB1814" s="8" t="str">
        <x:v>requires_source_table_verification</x:v>
      </x:c>
    </x:row>
    <x:row r="1815" ht="24" hidden="0" customHeight="1">
      <x:c r="A1815" s="1" t="str">
        <x:v>2026.americasnlp-6.7::T001</x:v>
      </x:c>
      <x:c r="B1815" s="1" t="str">
        <x:v>2026.americasnlp-6.7</x:v>
      </x:c>
      <x:c r="C1815" s="8" t="str">
        <x:v>Deer, Deities, and Dancing: Culturally Biased LLM Hallucination in Low-Resource Wixárika Translation</x:v>
      </x:c>
      <x:c r="D1815" s="8" t="str">
        <x:v>Spanish-to-Wixárika translation</x:v>
      </x:c>
      <x:c r="E1815" s="8" t="str">
        <x:v>Wixárika–Spanish parallel corpus</x:v>
      </x:c>
      <x:c r="F1815" s="8" t="str">
        <x:v>GPT-4o-mini</x:v>
      </x:c>
      <x:c r="G1815" s="8" t="str">
        <x:v>large language model</x:v>
      </x:c>
      <x:c r="H1815" s="8" t="str">
        <x:v>BLEU</x:v>
      </x:c>
      <x:c r="I1815" s="8" t="str">
        <x:v>higher_is_better</x:v>
      </x:c>
      <x:c r="J1815" s="9" t="n">
        <x:v>0</x:v>
      </x:c>
      <x:c r="K1815" s="1" t="str">
        <x:v>0.47</x:v>
      </x:c>
      <x:c r="L1815" s="10" t="n">
        <x:v>0.47</x:v>
      </x:c>
      <x:c r="M1815" s="10" t="n">
        <x:v>0.47</x:v>
      </x:c>
      <x:c r="N1815" s="10" t="n">
        <x:v>0</x:v>
      </x:c>
      <x:c r="O1815" s="10" t="n">
        <x:v>0.47</x:v>
      </x:c>
      <x:c r="P1815" s="10" t="n">
        <x:v>0</x:v>
      </x:c>
      <x:c r="Q1815" s="11" t="n">
        <x:v>0</x:v>
      </x:c>
      <x:c r="R1815" s="10" t="str"/>
      <x:c r="S1815" s="10" t="str"/>
      <x:c r="T1815" s="10" t="str"/>
      <x:c r="U1815" s="10" t="str"/>
      <x:c r="V1815" s="10" t="str"/>
      <x:c r="W1815" s="1" t="str"/>
      <x:c r="X1815" s="1" t="str">
        <x:v>two_point_improvement</x:v>
      </x:c>
      <x:c r="Y1815" s="1" t="str">
        <x:v>no</x:v>
      </x:c>
      <x:c r="Z1815" s="8" t="str">
        <x:v>Table 2 — GPT-4o-mini, ES → HCH</x:v>
      </x:c>
      <x:c r="AA1815" s="8" t="str">
        <x:v>https://aclanthology.org/2026.americasnlp-6.7.pdf#page=2</x:v>
      </x:c>
      <x:c r="AB1815" s="8" t="str">
        <x:v>requires_source_table_verification</x:v>
      </x:c>
    </x:row>
    <x:row r="1816" ht="24" hidden="0" customHeight="1">
      <x:c r="A1816" s="1" t="str">
        <x:v>2026.americasnlp-6.7::T001</x:v>
      </x:c>
      <x:c r="B1816" s="1" t="str">
        <x:v>2026.americasnlp-6.7</x:v>
      </x:c>
      <x:c r="C1816" s="8" t="str">
        <x:v>Deer, Deities, and Dancing: Culturally Biased LLM Hallucination in Low-Resource Wixárika Translation</x:v>
      </x:c>
      <x:c r="D1816" s="8" t="str">
        <x:v>Spanish-to-Wixárika translation</x:v>
      </x:c>
      <x:c r="E1816" s="8" t="str">
        <x:v>Wixárika–Spanish parallel corpus</x:v>
      </x:c>
      <x:c r="F1816" s="8" t="str">
        <x:v>GPT-4o-mini</x:v>
      </x:c>
      <x:c r="G1816" s="8" t="str">
        <x:v>large language model</x:v>
      </x:c>
      <x:c r="H1816" s="8" t="str">
        <x:v>BLEU</x:v>
      </x:c>
      <x:c r="I1816" s="8" t="str">
        <x:v>higher_is_better</x:v>
      </x:c>
      <x:c r="J1816" s="9" t="n">
        <x:v>5</x:v>
      </x:c>
      <x:c r="K1816" s="1" t="str">
        <x:v>1.27</x:v>
      </x:c>
      <x:c r="L1816" s="10" t="n">
        <x:v>1.27</x:v>
      </x:c>
      <x:c r="M1816" s="10" t="n">
        <x:v>1.27</x:v>
      </x:c>
      <x:c r="N1816" s="10" t="n">
        <x:v>0</x:v>
      </x:c>
      <x:c r="O1816" s="10" t="n">
        <x:v>0.47</x:v>
      </x:c>
      <x:c r="P1816" s="10" t="n">
        <x:v>0.8</x:v>
      </x:c>
      <x:c r="Q1816" s="11" t="n">
        <x:v>1.7021276595744683</x:v>
      </x:c>
      <x:c r="R1816" s="10" t="n">
        <x:v>0.8</x:v>
      </x:c>
      <x:c r="S1816" s="10" t="str"/>
      <x:c r="T1816" s="10" t="str"/>
      <x:c r="U1816" s="10" t="str"/>
      <x:c r="V1816" s="10" t="str"/>
      <x:c r="W1816" s="1" t="str"/>
      <x:c r="X1816" s="1" t="str">
        <x:v>two_point_improvement</x:v>
      </x:c>
      <x:c r="Y1816" s="1" t="str">
        <x:v>no</x:v>
      </x:c>
      <x:c r="Z1816" s="8" t="str">
        <x:v>Table 2 — GPT-4o-mini, ES → HCH</x:v>
      </x:c>
      <x:c r="AA1816" s="8" t="str">
        <x:v>https://aclanthology.org/2026.americasnlp-6.7.pdf#page=2</x:v>
      </x:c>
      <x:c r="AB1816" s="8" t="str">
        <x:v>requires_source_table_verification</x:v>
      </x:c>
    </x:row>
    <x:row r="1817" ht="24" hidden="0" customHeight="1">
      <x:c r="A1817" s="1" t="str">
        <x:v>2026.americasnlp-6.7::T002</x:v>
      </x:c>
      <x:c r="B1817" s="1" t="str">
        <x:v>2026.americasnlp-6.7</x:v>
      </x:c>
      <x:c r="C1817" s="8" t="str">
        <x:v>Deer, Deities, and Dancing: Culturally Biased LLM Hallucination in Low-Resource Wixárika Translation</x:v>
      </x:c>
      <x:c r="D1817" s="8" t="str">
        <x:v>Spanish-to-Wixárika translation</x:v>
      </x:c>
      <x:c r="E1817" s="8" t="str">
        <x:v>Wixárika–Spanish parallel corpus</x:v>
      </x:c>
      <x:c r="F1817" s="8" t="str">
        <x:v>GPT-4o-mini</x:v>
      </x:c>
      <x:c r="G1817" s="8" t="str">
        <x:v>large language model</x:v>
      </x:c>
      <x:c r="H1817" s="8" t="str">
        <x:v>chrF</x:v>
      </x:c>
      <x:c r="I1817" s="8" t="str">
        <x:v>higher_is_better</x:v>
      </x:c>
      <x:c r="J1817" s="9" t="n">
        <x:v>0</x:v>
      </x:c>
      <x:c r="K1817" s="1" t="str">
        <x:v>10.64</x:v>
      </x:c>
      <x:c r="L1817" s="10" t="n">
        <x:v>10.64</x:v>
      </x:c>
      <x:c r="M1817" s="10" t="n">
        <x:v>10.64</x:v>
      </x:c>
      <x:c r="N1817" s="10" t="n">
        <x:v>0</x:v>
      </x:c>
      <x:c r="O1817" s="10" t="n">
        <x:v>10.64</x:v>
      </x:c>
      <x:c r="P1817" s="10" t="n">
        <x:v>0</x:v>
      </x:c>
      <x:c r="Q1817" s="11" t="n">
        <x:v>0</x:v>
      </x:c>
      <x:c r="R1817" s="10" t="str"/>
      <x:c r="S1817" s="10" t="str"/>
      <x:c r="T1817" s="10" t="str"/>
      <x:c r="U1817" s="10" t="str"/>
      <x:c r="V1817" s="10" t="str"/>
      <x:c r="W1817" s="1" t="str"/>
      <x:c r="X1817" s="1" t="str">
        <x:v>two_point_improvement</x:v>
      </x:c>
      <x:c r="Y1817" s="1" t="str">
        <x:v>no</x:v>
      </x:c>
      <x:c r="Z1817" s="8" t="str">
        <x:v>Table 2 — GPT-4o-mini, ES → HCH</x:v>
      </x:c>
      <x:c r="AA1817" s="8" t="str">
        <x:v>https://aclanthology.org/2026.americasnlp-6.7.pdf#page=2</x:v>
      </x:c>
      <x:c r="AB1817" s="8" t="str">
        <x:v>requires_source_table_verification</x:v>
      </x:c>
    </x:row>
    <x:row r="1818" ht="24" hidden="0" customHeight="1">
      <x:c r="A1818" s="1" t="str">
        <x:v>2026.americasnlp-6.7::T002</x:v>
      </x:c>
      <x:c r="B1818" s="1" t="str">
        <x:v>2026.americasnlp-6.7</x:v>
      </x:c>
      <x:c r="C1818" s="8" t="str">
        <x:v>Deer, Deities, and Dancing: Culturally Biased LLM Hallucination in Low-Resource Wixárika Translation</x:v>
      </x:c>
      <x:c r="D1818" s="8" t="str">
        <x:v>Spanish-to-Wixárika translation</x:v>
      </x:c>
      <x:c r="E1818" s="8" t="str">
        <x:v>Wixárika–Spanish parallel corpus</x:v>
      </x:c>
      <x:c r="F1818" s="8" t="str">
        <x:v>GPT-4o-mini</x:v>
      </x:c>
      <x:c r="G1818" s="8" t="str">
        <x:v>large language model</x:v>
      </x:c>
      <x:c r="H1818" s="8" t="str">
        <x:v>chrF</x:v>
      </x:c>
      <x:c r="I1818" s="8" t="str">
        <x:v>higher_is_better</x:v>
      </x:c>
      <x:c r="J1818" s="9" t="n">
        <x:v>5</x:v>
      </x:c>
      <x:c r="K1818" s="1" t="str">
        <x:v>14.38</x:v>
      </x:c>
      <x:c r="L1818" s="10" t="n">
        <x:v>14.38</x:v>
      </x:c>
      <x:c r="M1818" s="10" t="n">
        <x:v>14.38</x:v>
      </x:c>
      <x:c r="N1818" s="10" t="n">
        <x:v>0</x:v>
      </x:c>
      <x:c r="O1818" s="10" t="n">
        <x:v>10.64</x:v>
      </x:c>
      <x:c r="P1818" s="10" t="n">
        <x:v>3.74</x:v>
      </x:c>
      <x:c r="Q1818" s="11" t="n">
        <x:v>0.35150375939849626</x:v>
      </x:c>
      <x:c r="R1818" s="10" t="n">
        <x:v>3.74</x:v>
      </x:c>
      <x:c r="S1818" s="10" t="str"/>
      <x:c r="T1818" s="10" t="str"/>
      <x:c r="U1818" s="10" t="str"/>
      <x:c r="V1818" s="10" t="str"/>
      <x:c r="W1818" s="1" t="str"/>
      <x:c r="X1818" s="1" t="str">
        <x:v>two_point_improvement</x:v>
      </x:c>
      <x:c r="Y1818" s="1" t="str">
        <x:v>no</x:v>
      </x:c>
      <x:c r="Z1818" s="8" t="str">
        <x:v>Table 2 — GPT-4o-mini, ES → HCH</x:v>
      </x:c>
      <x:c r="AA1818" s="8" t="str">
        <x:v>https://aclanthology.org/2026.americasnlp-6.7.pdf#page=2</x:v>
      </x:c>
      <x:c r="AB1818" s="8" t="str">
        <x:v>requires_source_table_verification</x:v>
      </x:c>
    </x:row>
    <x:row r="1819" ht="24" hidden="0" customHeight="1">
      <x:c r="A1819" s="1" t="str">
        <x:v>2026.americasnlp-6.7::T003</x:v>
      </x:c>
      <x:c r="B1819" s="1" t="str">
        <x:v>2026.americasnlp-6.7</x:v>
      </x:c>
      <x:c r="C1819" s="8" t="str">
        <x:v>Deer, Deities, and Dancing: Culturally Biased LLM Hallucination in Low-Resource Wixárika Translation</x:v>
      </x:c>
      <x:c r="D1819" s="8" t="str">
        <x:v>Wixárika-to-Spanish translation</x:v>
      </x:c>
      <x:c r="E1819" s="8" t="str">
        <x:v>Wixárika–Spanish parallel corpus</x:v>
      </x:c>
      <x:c r="F1819" s="8" t="str">
        <x:v>GPT-4o-mini</x:v>
      </x:c>
      <x:c r="G1819" s="8" t="str">
        <x:v>large language model</x:v>
      </x:c>
      <x:c r="H1819" s="8" t="str">
        <x:v>BLEU</x:v>
      </x:c>
      <x:c r="I1819" s="8" t="str">
        <x:v>higher_is_better</x:v>
      </x:c>
      <x:c r="J1819" s="9" t="n">
        <x:v>0</x:v>
      </x:c>
      <x:c r="K1819" s="1" t="str">
        <x:v>0.72</x:v>
      </x:c>
      <x:c r="L1819" s="10" t="n">
        <x:v>0.72</x:v>
      </x:c>
      <x:c r="M1819" s="10" t="n">
        <x:v>0.72</x:v>
      </x:c>
      <x:c r="N1819" s="10" t="n">
        <x:v>0</x:v>
      </x:c>
      <x:c r="O1819" s="10" t="n">
        <x:v>0.72</x:v>
      </x:c>
      <x:c r="P1819" s="10" t="n">
        <x:v>0</x:v>
      </x:c>
      <x:c r="Q1819" s="11" t="n">
        <x:v>0</x:v>
      </x:c>
      <x:c r="R1819" s="10" t="str"/>
      <x:c r="S1819" s="10" t="str"/>
      <x:c r="T1819" s="10" t="str"/>
      <x:c r="U1819" s="10" t="str"/>
      <x:c r="V1819" s="10" t="str"/>
      <x:c r="W1819" s="1" t="str"/>
      <x:c r="X1819" s="1" t="str">
        <x:v>two_point_improvement</x:v>
      </x:c>
      <x:c r="Y1819" s="1" t="str">
        <x:v>no</x:v>
      </x:c>
      <x:c r="Z1819" s="8" t="str">
        <x:v>Table 2 — GPT-4o-mini, HCH → ES</x:v>
      </x:c>
      <x:c r="AA1819" s="8" t="str">
        <x:v>https://aclanthology.org/2026.americasnlp-6.7.pdf#page=2</x:v>
      </x:c>
      <x:c r="AB1819" s="8" t="str">
        <x:v>requires_source_table_verification</x:v>
      </x:c>
    </x:row>
    <x:row r="1820" ht="24" hidden="0" customHeight="1">
      <x:c r="A1820" s="1" t="str">
        <x:v>2026.americasnlp-6.7::T003</x:v>
      </x:c>
      <x:c r="B1820" s="1" t="str">
        <x:v>2026.americasnlp-6.7</x:v>
      </x:c>
      <x:c r="C1820" s="8" t="str">
        <x:v>Deer, Deities, and Dancing: Culturally Biased LLM Hallucination in Low-Resource Wixárika Translation</x:v>
      </x:c>
      <x:c r="D1820" s="8" t="str">
        <x:v>Wixárika-to-Spanish translation</x:v>
      </x:c>
      <x:c r="E1820" s="8" t="str">
        <x:v>Wixárika–Spanish parallel corpus</x:v>
      </x:c>
      <x:c r="F1820" s="8" t="str">
        <x:v>GPT-4o-mini</x:v>
      </x:c>
      <x:c r="G1820" s="8" t="str">
        <x:v>large language model</x:v>
      </x:c>
      <x:c r="H1820" s="8" t="str">
        <x:v>BLEU</x:v>
      </x:c>
      <x:c r="I1820" s="8" t="str">
        <x:v>higher_is_better</x:v>
      </x:c>
      <x:c r="J1820" s="9" t="n">
        <x:v>5</x:v>
      </x:c>
      <x:c r="K1820" s="1" t="str">
        <x:v>2.18</x:v>
      </x:c>
      <x:c r="L1820" s="10" t="n">
        <x:v>2.18</x:v>
      </x:c>
      <x:c r="M1820" s="10" t="n">
        <x:v>2.18</x:v>
      </x:c>
      <x:c r="N1820" s="10" t="n">
        <x:v>0</x:v>
      </x:c>
      <x:c r="O1820" s="10" t="n">
        <x:v>0.72</x:v>
      </x:c>
      <x:c r="P1820" s="10" t="n">
        <x:v>1.4600000000000002</x:v>
      </x:c>
      <x:c r="Q1820" s="11" t="n">
        <x:v>2.027777777777778</x:v>
      </x:c>
      <x:c r="R1820" s="10" t="n">
        <x:v>1.4600000000000002</x:v>
      </x:c>
      <x:c r="S1820" s="10" t="str"/>
      <x:c r="T1820" s="10" t="str"/>
      <x:c r="U1820" s="10" t="str"/>
      <x:c r="V1820" s="10" t="str"/>
      <x:c r="W1820" s="1" t="str"/>
      <x:c r="X1820" s="1" t="str">
        <x:v>two_point_improvement</x:v>
      </x:c>
      <x:c r="Y1820" s="1" t="str">
        <x:v>no</x:v>
      </x:c>
      <x:c r="Z1820" s="8" t="str">
        <x:v>Table 2 — GPT-4o-mini, HCH → ES</x:v>
      </x:c>
      <x:c r="AA1820" s="8" t="str">
        <x:v>https://aclanthology.org/2026.americasnlp-6.7.pdf#page=2</x:v>
      </x:c>
      <x:c r="AB1820" s="8" t="str">
        <x:v>requires_source_table_verification</x:v>
      </x:c>
    </x:row>
    <x:row r="1821" ht="24" hidden="0" customHeight="1">
      <x:c r="A1821" s="1" t="str">
        <x:v>2026.americasnlp-6.7::T004</x:v>
      </x:c>
      <x:c r="B1821" s="1" t="str">
        <x:v>2026.americasnlp-6.7</x:v>
      </x:c>
      <x:c r="C1821" s="8" t="str">
        <x:v>Deer, Deities, and Dancing: Culturally Biased LLM Hallucination in Low-Resource Wixárika Translation</x:v>
      </x:c>
      <x:c r="D1821" s="8" t="str">
        <x:v>Wixárika-to-Spanish translation</x:v>
      </x:c>
      <x:c r="E1821" s="8" t="str">
        <x:v>Wixárika–Spanish parallel corpus</x:v>
      </x:c>
      <x:c r="F1821" s="8" t="str">
        <x:v>GPT-4o-mini</x:v>
      </x:c>
      <x:c r="G1821" s="8" t="str">
        <x:v>large language model</x:v>
      </x:c>
      <x:c r="H1821" s="8" t="str">
        <x:v>chrF</x:v>
      </x:c>
      <x:c r="I1821" s="8" t="str">
        <x:v>higher_is_better</x:v>
      </x:c>
      <x:c r="J1821" s="9" t="n">
        <x:v>0</x:v>
      </x:c>
      <x:c r="K1821" s="1" t="str">
        <x:v>14.52</x:v>
      </x:c>
      <x:c r="L1821" s="10" t="n">
        <x:v>14.52</x:v>
      </x:c>
      <x:c r="M1821" s="10" t="n">
        <x:v>14.52</x:v>
      </x:c>
      <x:c r="N1821" s="10" t="n">
        <x:v>0</x:v>
      </x:c>
      <x:c r="O1821" s="10" t="n">
        <x:v>14.52</x:v>
      </x:c>
      <x:c r="P1821" s="10" t="n">
        <x:v>0</x:v>
      </x:c>
      <x:c r="Q1821" s="11" t="n">
        <x:v>0</x:v>
      </x:c>
      <x:c r="R1821" s="10" t="str"/>
      <x:c r="S1821" s="10" t="str"/>
      <x:c r="T1821" s="10" t="str"/>
      <x:c r="U1821" s="10" t="str"/>
      <x:c r="V1821" s="10" t="str"/>
      <x:c r="W1821" s="1" t="str"/>
      <x:c r="X1821" s="1" t="str">
        <x:v>two_point_improvement</x:v>
      </x:c>
      <x:c r="Y1821" s="1" t="str">
        <x:v>no</x:v>
      </x:c>
      <x:c r="Z1821" s="8" t="str">
        <x:v>Table 2 — GPT-4o-mini, HCH → ES</x:v>
      </x:c>
      <x:c r="AA1821" s="8" t="str">
        <x:v>https://aclanthology.org/2026.americasnlp-6.7.pdf#page=2</x:v>
      </x:c>
      <x:c r="AB1821" s="8" t="str">
        <x:v>requires_source_table_verification</x:v>
      </x:c>
    </x:row>
    <x:row r="1822" ht="24" hidden="0" customHeight="1">
      <x:c r="A1822" s="1" t="str">
        <x:v>2026.americasnlp-6.7::T004</x:v>
      </x:c>
      <x:c r="B1822" s="1" t="str">
        <x:v>2026.americasnlp-6.7</x:v>
      </x:c>
      <x:c r="C1822" s="8" t="str">
        <x:v>Deer, Deities, and Dancing: Culturally Biased LLM Hallucination in Low-Resource Wixárika Translation</x:v>
      </x:c>
      <x:c r="D1822" s="8" t="str">
        <x:v>Wixárika-to-Spanish translation</x:v>
      </x:c>
      <x:c r="E1822" s="8" t="str">
        <x:v>Wixárika–Spanish parallel corpus</x:v>
      </x:c>
      <x:c r="F1822" s="8" t="str">
        <x:v>GPT-4o-mini</x:v>
      </x:c>
      <x:c r="G1822" s="8" t="str">
        <x:v>large language model</x:v>
      </x:c>
      <x:c r="H1822" s="8" t="str">
        <x:v>chrF</x:v>
      </x:c>
      <x:c r="I1822" s="8" t="str">
        <x:v>higher_is_better</x:v>
      </x:c>
      <x:c r="J1822" s="9" t="n">
        <x:v>5</x:v>
      </x:c>
      <x:c r="K1822" s="1" t="str">
        <x:v>16.25</x:v>
      </x:c>
      <x:c r="L1822" s="10" t="n">
        <x:v>16.25</x:v>
      </x:c>
      <x:c r="M1822" s="10" t="n">
        <x:v>16.25</x:v>
      </x:c>
      <x:c r="N1822" s="10" t="n">
        <x:v>0</x:v>
      </x:c>
      <x:c r="O1822" s="10" t="n">
        <x:v>14.52</x:v>
      </x:c>
      <x:c r="P1822" s="10" t="n">
        <x:v>1.7300000000000004</x:v>
      </x:c>
      <x:c r="Q1822" s="11" t="n">
        <x:v>0.11914600550964191</x:v>
      </x:c>
      <x:c r="R1822" s="10" t="n">
        <x:v>1.7300000000000004</x:v>
      </x:c>
      <x:c r="S1822" s="10" t="str"/>
      <x:c r="T1822" s="10" t="str"/>
      <x:c r="U1822" s="10" t="str"/>
      <x:c r="V1822" s="10" t="str"/>
      <x:c r="W1822" s="1" t="str"/>
      <x:c r="X1822" s="1" t="str">
        <x:v>two_point_improvement</x:v>
      </x:c>
      <x:c r="Y1822" s="1" t="str">
        <x:v>no</x:v>
      </x:c>
      <x:c r="Z1822" s="8" t="str">
        <x:v>Table 2 — GPT-4o-mini, HCH → ES</x:v>
      </x:c>
      <x:c r="AA1822" s="8" t="str">
        <x:v>https://aclanthology.org/2026.americasnlp-6.7.pdf#page=2</x:v>
      </x:c>
      <x:c r="AB1822" s="8" t="str">
        <x:v>requires_source_table_verification</x:v>
      </x:c>
    </x:row>
    <x:row r="1823" ht="24" hidden="0" customHeight="1">
      <x:c r="A1823" s="1" t="str">
        <x:v>2026.americasnlp-6.7::T005</x:v>
      </x:c>
      <x:c r="B1823" s="1" t="str">
        <x:v>2026.americasnlp-6.7</x:v>
      </x:c>
      <x:c r="C1823" s="8" t="str">
        <x:v>Deer, Deities, and Dancing: Culturally Biased LLM Hallucination in Low-Resource Wixárika Translation</x:v>
      </x:c>
      <x:c r="D1823" s="8" t="str">
        <x:v>Spanish-to-Wixárika translation</x:v>
      </x:c>
      <x:c r="E1823" s="8" t="str">
        <x:v>Wixárika–Spanish parallel corpus</x:v>
      </x:c>
      <x:c r="F1823" s="8" t="str">
        <x:v>Gemma-3-27B</x:v>
      </x:c>
      <x:c r="G1823" s="8" t="str">
        <x:v>large language model</x:v>
      </x:c>
      <x:c r="H1823" s="8" t="str">
        <x:v>BLEU</x:v>
      </x:c>
      <x:c r="I1823" s="8" t="str">
        <x:v>higher_is_better</x:v>
      </x:c>
      <x:c r="J1823" s="9" t="n">
        <x:v>0</x:v>
      </x:c>
      <x:c r="K1823" s="1" t="str">
        <x:v>0.11</x:v>
      </x:c>
      <x:c r="L1823" s="10" t="n">
        <x:v>0.11</x:v>
      </x:c>
      <x:c r="M1823" s="10" t="n">
        <x:v>0.11</x:v>
      </x:c>
      <x:c r="N1823" s="10" t="n">
        <x:v>0</x:v>
      </x:c>
      <x:c r="O1823" s="10" t="n">
        <x:v>0.11</x:v>
      </x:c>
      <x:c r="P1823" s="10" t="n">
        <x:v>0</x:v>
      </x:c>
      <x:c r="Q1823" s="11" t="n">
        <x:v>0</x:v>
      </x:c>
      <x:c r="R1823" s="10" t="str"/>
      <x:c r="S1823" s="10" t="str"/>
      <x:c r="T1823" s="10" t="str"/>
      <x:c r="U1823" s="10" t="str"/>
      <x:c r="V1823" s="10" t="str"/>
      <x:c r="W1823" s="1" t="str"/>
      <x:c r="X1823" s="1" t="str">
        <x:v>two_point_improvement</x:v>
      </x:c>
      <x:c r="Y1823" s="1" t="str">
        <x:v>no</x:v>
      </x:c>
      <x:c r="Z1823" s="8" t="str">
        <x:v>Table 2 — Gemma-3-27B, ES → HCH</x:v>
      </x:c>
      <x:c r="AA1823" s="8" t="str">
        <x:v>https://aclanthology.org/2026.americasnlp-6.7.pdf#page=2</x:v>
      </x:c>
      <x:c r="AB1823" s="8" t="str">
        <x:v>requires_source_table_verification</x:v>
      </x:c>
    </x:row>
    <x:row r="1824" ht="24" hidden="0" customHeight="1">
      <x:c r="A1824" s="1" t="str">
        <x:v>2026.americasnlp-6.7::T005</x:v>
      </x:c>
      <x:c r="B1824" s="1" t="str">
        <x:v>2026.americasnlp-6.7</x:v>
      </x:c>
      <x:c r="C1824" s="8" t="str">
        <x:v>Deer, Deities, and Dancing: Culturally Biased LLM Hallucination in Low-Resource Wixárika Translation</x:v>
      </x:c>
      <x:c r="D1824" s="8" t="str">
        <x:v>Spanish-to-Wixárika translation</x:v>
      </x:c>
      <x:c r="E1824" s="8" t="str">
        <x:v>Wixárika–Spanish parallel corpus</x:v>
      </x:c>
      <x:c r="F1824" s="8" t="str">
        <x:v>Gemma-3-27B</x:v>
      </x:c>
      <x:c r="G1824" s="8" t="str">
        <x:v>large language model</x:v>
      </x:c>
      <x:c r="H1824" s="8" t="str">
        <x:v>BLEU</x:v>
      </x:c>
      <x:c r="I1824" s="8" t="str">
        <x:v>higher_is_better</x:v>
      </x:c>
      <x:c r="J1824" s="9" t="n">
        <x:v>5</x:v>
      </x:c>
      <x:c r="K1824" s="1" t="str">
        <x:v>2.45</x:v>
      </x:c>
      <x:c r="L1824" s="10" t="n">
        <x:v>2.45</x:v>
      </x:c>
      <x:c r="M1824" s="10" t="n">
        <x:v>2.45</x:v>
      </x:c>
      <x:c r="N1824" s="10" t="n">
        <x:v>0</x:v>
      </x:c>
      <x:c r="O1824" s="10" t="n">
        <x:v>0.11</x:v>
      </x:c>
      <x:c r="P1824" s="10" t="n">
        <x:v>2.3400000000000003</x:v>
      </x:c>
      <x:c r="Q1824" s="11" t="n">
        <x:v>21.272727272727277</x:v>
      </x:c>
      <x:c r="R1824" s="10" t="n">
        <x:v>2.3400000000000003</x:v>
      </x:c>
      <x:c r="S1824" s="10" t="str"/>
      <x:c r="T1824" s="10" t="str"/>
      <x:c r="U1824" s="10" t="str"/>
      <x:c r="V1824" s="10" t="str"/>
      <x:c r="W1824" s="1" t="str"/>
      <x:c r="X1824" s="1" t="str">
        <x:v>two_point_improvement</x:v>
      </x:c>
      <x:c r="Y1824" s="1" t="str">
        <x:v>no</x:v>
      </x:c>
      <x:c r="Z1824" s="8" t="str">
        <x:v>Table 2 — Gemma-3-27B, ES → HCH</x:v>
      </x:c>
      <x:c r="AA1824" s="8" t="str">
        <x:v>https://aclanthology.org/2026.americasnlp-6.7.pdf#page=2</x:v>
      </x:c>
      <x:c r="AB1824" s="8" t="str">
        <x:v>requires_source_table_verification</x:v>
      </x:c>
    </x:row>
    <x:row r="1825" ht="24" hidden="0" customHeight="1">
      <x:c r="A1825" s="1" t="str">
        <x:v>2026.americasnlp-6.7::T006</x:v>
      </x:c>
      <x:c r="B1825" s="1" t="str">
        <x:v>2026.americasnlp-6.7</x:v>
      </x:c>
      <x:c r="C1825" s="8" t="str">
        <x:v>Deer, Deities, and Dancing: Culturally Biased LLM Hallucination in Low-Resource Wixárika Translation</x:v>
      </x:c>
      <x:c r="D1825" s="8" t="str">
        <x:v>Spanish-to-Wixárika translation</x:v>
      </x:c>
      <x:c r="E1825" s="8" t="str">
        <x:v>Wixárika–Spanish parallel corpus</x:v>
      </x:c>
      <x:c r="F1825" s="8" t="str">
        <x:v>Gemma-3-27B</x:v>
      </x:c>
      <x:c r="G1825" s="8" t="str">
        <x:v>large language model</x:v>
      </x:c>
      <x:c r="H1825" s="8" t="str">
        <x:v>chrF</x:v>
      </x:c>
      <x:c r="I1825" s="8" t="str">
        <x:v>higher_is_better</x:v>
      </x:c>
      <x:c r="J1825" s="9" t="n">
        <x:v>0</x:v>
      </x:c>
      <x:c r="K1825" s="1" t="str">
        <x:v>11.99</x:v>
      </x:c>
      <x:c r="L1825" s="10" t="n">
        <x:v>11.99</x:v>
      </x:c>
      <x:c r="M1825" s="10" t="n">
        <x:v>11.99</x:v>
      </x:c>
      <x:c r="N1825" s="10" t="n">
        <x:v>0</x:v>
      </x:c>
      <x:c r="O1825" s="10" t="n">
        <x:v>11.99</x:v>
      </x:c>
      <x:c r="P1825" s="10" t="n">
        <x:v>0</x:v>
      </x:c>
      <x:c r="Q1825" s="11" t="n">
        <x:v>0</x:v>
      </x:c>
      <x:c r="R1825" s="10" t="str"/>
      <x:c r="S1825" s="10" t="str"/>
      <x:c r="T1825" s="10" t="str"/>
      <x:c r="U1825" s="10" t="str"/>
      <x:c r="V1825" s="10" t="str"/>
      <x:c r="W1825" s="1" t="str"/>
      <x:c r="X1825" s="1" t="str">
        <x:v>two_point_improvement</x:v>
      </x:c>
      <x:c r="Y1825" s="1" t="str">
        <x:v>no</x:v>
      </x:c>
      <x:c r="Z1825" s="8" t="str">
        <x:v>Table 2 — Gemma-3-27B, ES → HCH</x:v>
      </x:c>
      <x:c r="AA1825" s="8" t="str">
        <x:v>https://aclanthology.org/2026.americasnlp-6.7.pdf#page=2</x:v>
      </x:c>
      <x:c r="AB1825" s="8" t="str">
        <x:v>requires_source_table_verification</x:v>
      </x:c>
    </x:row>
    <x:row r="1826" ht="24" hidden="0" customHeight="1">
      <x:c r="A1826" s="1" t="str">
        <x:v>2026.americasnlp-6.7::T006</x:v>
      </x:c>
      <x:c r="B1826" s="1" t="str">
        <x:v>2026.americasnlp-6.7</x:v>
      </x:c>
      <x:c r="C1826" s="8" t="str">
        <x:v>Deer, Deities, and Dancing: Culturally Biased LLM Hallucination in Low-Resource Wixárika Translation</x:v>
      </x:c>
      <x:c r="D1826" s="8" t="str">
        <x:v>Spanish-to-Wixárika translation</x:v>
      </x:c>
      <x:c r="E1826" s="8" t="str">
        <x:v>Wixárika–Spanish parallel corpus</x:v>
      </x:c>
      <x:c r="F1826" s="8" t="str">
        <x:v>Gemma-3-27B</x:v>
      </x:c>
      <x:c r="G1826" s="8" t="str">
        <x:v>large language model</x:v>
      </x:c>
      <x:c r="H1826" s="8" t="str">
        <x:v>chrF</x:v>
      </x:c>
      <x:c r="I1826" s="8" t="str">
        <x:v>higher_is_better</x:v>
      </x:c>
      <x:c r="J1826" s="9" t="n">
        <x:v>5</x:v>
      </x:c>
      <x:c r="K1826" s="1" t="str">
        <x:v>13.80</x:v>
      </x:c>
      <x:c r="L1826" s="10" t="n">
        <x:v>13.8</x:v>
      </x:c>
      <x:c r="M1826" s="10" t="n">
        <x:v>13.8</x:v>
      </x:c>
      <x:c r="N1826" s="10" t="n">
        <x:v>0</x:v>
      </x:c>
      <x:c r="O1826" s="10" t="n">
        <x:v>11.99</x:v>
      </x:c>
      <x:c r="P1826" s="10" t="n">
        <x:v>1.8100000000000005</x:v>
      </x:c>
      <x:c r="Q1826" s="11" t="n">
        <x:v>0.1509591326105088</x:v>
      </x:c>
      <x:c r="R1826" s="10" t="n">
        <x:v>1.8100000000000005</x:v>
      </x:c>
      <x:c r="S1826" s="10" t="str"/>
      <x:c r="T1826" s="10" t="str"/>
      <x:c r="U1826" s="10" t="str"/>
      <x:c r="V1826" s="10" t="str"/>
      <x:c r="W1826" s="1" t="str"/>
      <x:c r="X1826" s="1" t="str">
        <x:v>two_point_improvement</x:v>
      </x:c>
      <x:c r="Y1826" s="1" t="str">
        <x:v>no</x:v>
      </x:c>
      <x:c r="Z1826" s="8" t="str">
        <x:v>Table 2 — Gemma-3-27B, ES → HCH</x:v>
      </x:c>
      <x:c r="AA1826" s="8" t="str">
        <x:v>https://aclanthology.org/2026.americasnlp-6.7.pdf#page=2</x:v>
      </x:c>
      <x:c r="AB1826" s="8" t="str">
        <x:v>requires_source_table_verification</x:v>
      </x:c>
    </x:row>
    <x:row r="1827" ht="24" hidden="0" customHeight="1">
      <x:c r="A1827" s="1" t="str">
        <x:v>2026.americasnlp-6.7::T007</x:v>
      </x:c>
      <x:c r="B1827" s="1" t="str">
        <x:v>2026.americasnlp-6.7</x:v>
      </x:c>
      <x:c r="C1827" s="8" t="str">
        <x:v>Deer, Deities, and Dancing: Culturally Biased LLM Hallucination in Low-Resource Wixárika Translation</x:v>
      </x:c>
      <x:c r="D1827" s="8" t="str">
        <x:v>Wixárika-to-Spanish translation</x:v>
      </x:c>
      <x:c r="E1827" s="8" t="str">
        <x:v>Wixárika–Spanish parallel corpus</x:v>
      </x:c>
      <x:c r="F1827" s="8" t="str">
        <x:v>Gemma-3-27B</x:v>
      </x:c>
      <x:c r="G1827" s="8" t="str">
        <x:v>large language model</x:v>
      </x:c>
      <x:c r="H1827" s="8" t="str">
        <x:v>BLEU</x:v>
      </x:c>
      <x:c r="I1827" s="8" t="str">
        <x:v>higher_is_better</x:v>
      </x:c>
      <x:c r="J1827" s="9" t="n">
        <x:v>0</x:v>
      </x:c>
      <x:c r="K1827" s="1" t="str">
        <x:v>1.58</x:v>
      </x:c>
      <x:c r="L1827" s="10" t="n">
        <x:v>1.58</x:v>
      </x:c>
      <x:c r="M1827" s="10" t="n">
        <x:v>1.58</x:v>
      </x:c>
      <x:c r="N1827" s="10" t="n">
        <x:v>0</x:v>
      </x:c>
      <x:c r="O1827" s="10" t="n">
        <x:v>1.58</x:v>
      </x:c>
      <x:c r="P1827" s="10" t="n">
        <x:v>0</x:v>
      </x:c>
      <x:c r="Q1827" s="11" t="n">
        <x:v>0</x:v>
      </x:c>
      <x:c r="R1827" s="10" t="str"/>
      <x:c r="S1827" s="10" t="str"/>
      <x:c r="T1827" s="10" t="str"/>
      <x:c r="U1827" s="10" t="str"/>
      <x:c r="V1827" s="10" t="str"/>
      <x:c r="W1827" s="1" t="str"/>
      <x:c r="X1827" s="1" t="str">
        <x:v>two_point_improvement</x:v>
      </x:c>
      <x:c r="Y1827" s="1" t="str">
        <x:v>no</x:v>
      </x:c>
      <x:c r="Z1827" s="8" t="str">
        <x:v>Table 2 — Gemma-3-27B, HCH → ES</x:v>
      </x:c>
      <x:c r="AA1827" s="8" t="str">
        <x:v>https://aclanthology.org/2026.americasnlp-6.7.pdf#page=2</x:v>
      </x:c>
      <x:c r="AB1827" s="8" t="str">
        <x:v>requires_source_table_verification</x:v>
      </x:c>
    </x:row>
    <x:row r="1828" ht="24" hidden="0" customHeight="1">
      <x:c r="A1828" s="1" t="str">
        <x:v>2026.americasnlp-6.7::T007</x:v>
      </x:c>
      <x:c r="B1828" s="1" t="str">
        <x:v>2026.americasnlp-6.7</x:v>
      </x:c>
      <x:c r="C1828" s="8" t="str">
        <x:v>Deer, Deities, and Dancing: Culturally Biased LLM Hallucination in Low-Resource Wixárika Translation</x:v>
      </x:c>
      <x:c r="D1828" s="8" t="str">
        <x:v>Wixárika-to-Spanish translation</x:v>
      </x:c>
      <x:c r="E1828" s="8" t="str">
        <x:v>Wixárika–Spanish parallel corpus</x:v>
      </x:c>
      <x:c r="F1828" s="8" t="str">
        <x:v>Gemma-3-27B</x:v>
      </x:c>
      <x:c r="G1828" s="8" t="str">
        <x:v>large language model</x:v>
      </x:c>
      <x:c r="H1828" s="8" t="str">
        <x:v>BLEU</x:v>
      </x:c>
      <x:c r="I1828" s="8" t="str">
        <x:v>higher_is_better</x:v>
      </x:c>
      <x:c r="J1828" s="9" t="n">
        <x:v>5</x:v>
      </x:c>
      <x:c r="K1828" s="1" t="str">
        <x:v>2.29</x:v>
      </x:c>
      <x:c r="L1828" s="10" t="n">
        <x:v>2.29</x:v>
      </x:c>
      <x:c r="M1828" s="10" t="n">
        <x:v>2.29</x:v>
      </x:c>
      <x:c r="N1828" s="10" t="n">
        <x:v>0</x:v>
      </x:c>
      <x:c r="O1828" s="10" t="n">
        <x:v>1.58</x:v>
      </x:c>
      <x:c r="P1828" s="10" t="n">
        <x:v>0.71</x:v>
      </x:c>
      <x:c r="Q1828" s="11" t="n">
        <x:v>0.4493670886075949</x:v>
      </x:c>
      <x:c r="R1828" s="10" t="n">
        <x:v>0.71</x:v>
      </x:c>
      <x:c r="S1828" s="10" t="str"/>
      <x:c r="T1828" s="10" t="str"/>
      <x:c r="U1828" s="10" t="str"/>
      <x:c r="V1828" s="10" t="str"/>
      <x:c r="W1828" s="1" t="str"/>
      <x:c r="X1828" s="1" t="str">
        <x:v>two_point_improvement</x:v>
      </x:c>
      <x:c r="Y1828" s="1" t="str">
        <x:v>no</x:v>
      </x:c>
      <x:c r="Z1828" s="8" t="str">
        <x:v>Table 2 — Gemma-3-27B, HCH → ES</x:v>
      </x:c>
      <x:c r="AA1828" s="8" t="str">
        <x:v>https://aclanthology.org/2026.americasnlp-6.7.pdf#page=2</x:v>
      </x:c>
      <x:c r="AB1828" s="8" t="str">
        <x:v>requires_source_table_verification</x:v>
      </x:c>
    </x:row>
    <x:row r="1829" ht="24" hidden="0" customHeight="1">
      <x:c r="A1829" s="1" t="str">
        <x:v>2026.americasnlp-6.7::T008</x:v>
      </x:c>
      <x:c r="B1829" s="1" t="str">
        <x:v>2026.americasnlp-6.7</x:v>
      </x:c>
      <x:c r="C1829" s="8" t="str">
        <x:v>Deer, Deities, and Dancing: Culturally Biased LLM Hallucination in Low-Resource Wixárika Translation</x:v>
      </x:c>
      <x:c r="D1829" s="8" t="str">
        <x:v>Wixárika-to-Spanish translation</x:v>
      </x:c>
      <x:c r="E1829" s="8" t="str">
        <x:v>Wixárika–Spanish parallel corpus</x:v>
      </x:c>
      <x:c r="F1829" s="8" t="str">
        <x:v>Gemma-3-27B</x:v>
      </x:c>
      <x:c r="G1829" s="8" t="str">
        <x:v>large language model</x:v>
      </x:c>
      <x:c r="H1829" s="8" t="str">
        <x:v>chrF</x:v>
      </x:c>
      <x:c r="I1829" s="8" t="str">
        <x:v>higher_is_better</x:v>
      </x:c>
      <x:c r="J1829" s="9" t="n">
        <x:v>0</x:v>
      </x:c>
      <x:c r="K1829" s="1" t="str">
        <x:v>16.75</x:v>
      </x:c>
      <x:c r="L1829" s="10" t="n">
        <x:v>16.75</x:v>
      </x:c>
      <x:c r="M1829" s="10" t="n">
        <x:v>16.75</x:v>
      </x:c>
      <x:c r="N1829" s="10" t="n">
        <x:v>0</x:v>
      </x:c>
      <x:c r="O1829" s="10" t="n">
        <x:v>16.75</x:v>
      </x:c>
      <x:c r="P1829" s="10" t="n">
        <x:v>0</x:v>
      </x:c>
      <x:c r="Q1829" s="11" t="n">
        <x:v>0</x:v>
      </x:c>
      <x:c r="R1829" s="10" t="str"/>
      <x:c r="S1829" s="10" t="str"/>
      <x:c r="T1829" s="10" t="str"/>
      <x:c r="U1829" s="10" t="str"/>
      <x:c r="V1829" s="10" t="str"/>
      <x:c r="W1829" s="1" t="str"/>
      <x:c r="X1829" s="1" t="str">
        <x:v>two_point_improvement</x:v>
      </x:c>
      <x:c r="Y1829" s="1" t="str">
        <x:v>no</x:v>
      </x:c>
      <x:c r="Z1829" s="8" t="str">
        <x:v>Table 2 — Gemma-3-27B, HCH → ES</x:v>
      </x:c>
      <x:c r="AA1829" s="8" t="str">
        <x:v>https://aclanthology.org/2026.americasnlp-6.7.pdf#page=2</x:v>
      </x:c>
      <x:c r="AB1829" s="8" t="str">
        <x:v>requires_source_table_verification</x:v>
      </x:c>
    </x:row>
    <x:row r="1830" ht="24" hidden="0" customHeight="1">
      <x:c r="A1830" s="1" t="str">
        <x:v>2026.americasnlp-6.7::T008</x:v>
      </x:c>
      <x:c r="B1830" s="1" t="str">
        <x:v>2026.americasnlp-6.7</x:v>
      </x:c>
      <x:c r="C1830" s="8" t="str">
        <x:v>Deer, Deities, and Dancing: Culturally Biased LLM Hallucination in Low-Resource Wixárika Translation</x:v>
      </x:c>
      <x:c r="D1830" s="8" t="str">
        <x:v>Wixárika-to-Spanish translation</x:v>
      </x:c>
      <x:c r="E1830" s="8" t="str">
        <x:v>Wixárika–Spanish parallel corpus</x:v>
      </x:c>
      <x:c r="F1830" s="8" t="str">
        <x:v>Gemma-3-27B</x:v>
      </x:c>
      <x:c r="G1830" s="8" t="str">
        <x:v>large language model</x:v>
      </x:c>
      <x:c r="H1830" s="8" t="str">
        <x:v>chrF</x:v>
      </x:c>
      <x:c r="I1830" s="8" t="str">
        <x:v>higher_is_better</x:v>
      </x:c>
      <x:c r="J1830" s="9" t="n">
        <x:v>5</x:v>
      </x:c>
      <x:c r="K1830" s="1" t="str">
        <x:v>17.29</x:v>
      </x:c>
      <x:c r="L1830" s="10" t="n">
        <x:v>17.29</x:v>
      </x:c>
      <x:c r="M1830" s="10" t="n">
        <x:v>17.29</x:v>
      </x:c>
      <x:c r="N1830" s="10" t="n">
        <x:v>0</x:v>
      </x:c>
      <x:c r="O1830" s="10" t="n">
        <x:v>16.75</x:v>
      </x:c>
      <x:c r="P1830" s="10" t="n">
        <x:v>0.5399999999999991</x:v>
      </x:c>
      <x:c r="Q1830" s="11" t="n">
        <x:v>0.0322388059701492</x:v>
      </x:c>
      <x:c r="R1830" s="10" t="n">
        <x:v>0.5399999999999991</x:v>
      </x:c>
      <x:c r="S1830" s="10" t="str"/>
      <x:c r="T1830" s="10" t="str"/>
      <x:c r="U1830" s="10" t="str"/>
      <x:c r="V1830" s="10" t="str"/>
      <x:c r="W1830" s="1" t="str"/>
      <x:c r="X1830" s="1" t="str">
        <x:v>two_point_improvement</x:v>
      </x:c>
      <x:c r="Y1830" s="1" t="str">
        <x:v>no</x:v>
      </x:c>
      <x:c r="Z1830" s="8" t="str">
        <x:v>Table 2 — Gemma-3-27B, HCH → ES</x:v>
      </x:c>
      <x:c r="AA1830" s="8" t="str">
        <x:v>https://aclanthology.org/2026.americasnlp-6.7.pdf#page=2</x:v>
      </x:c>
      <x:c r="AB1830" s="8" t="str">
        <x:v>requires_source_table_verification</x:v>
      </x:c>
    </x:row>
    <x:row r="1831" ht="24" hidden="0" customHeight="1">
      <x:c r="A1831" s="1" t="str">
        <x:v>2026.americasnlp-6.7::T009</x:v>
      </x:c>
      <x:c r="B1831" s="1" t="str">
        <x:v>2026.americasnlp-6.7</x:v>
      </x:c>
      <x:c r="C1831" s="8" t="str">
        <x:v>Deer, Deities, and Dancing: Culturally Biased LLM Hallucination in Low-Resource Wixárika Translation</x:v>
      </x:c>
      <x:c r="D1831" s="8" t="str">
        <x:v>Spanish-to-Wixárika translation</x:v>
      </x:c>
      <x:c r="E1831" s="8" t="str">
        <x:v>Wixárika–Spanish parallel corpus</x:v>
      </x:c>
      <x:c r="F1831" s="8" t="str">
        <x:v>Llama-3.3-70B</x:v>
      </x:c>
      <x:c r="G1831" s="8" t="str">
        <x:v>large language model</x:v>
      </x:c>
      <x:c r="H1831" s="8" t="str">
        <x:v>BLEU</x:v>
      </x:c>
      <x:c r="I1831" s="8" t="str">
        <x:v>higher_is_better</x:v>
      </x:c>
      <x:c r="J1831" s="9" t="n">
        <x:v>0</x:v>
      </x:c>
      <x:c r="K1831" s="1" t="str">
        <x:v>0.41</x:v>
      </x:c>
      <x:c r="L1831" s="10" t="n">
        <x:v>0.41</x:v>
      </x:c>
      <x:c r="M1831" s="10" t="n">
        <x:v>0.41</x:v>
      </x:c>
      <x:c r="N1831" s="10" t="n">
        <x:v>0</x:v>
      </x:c>
      <x:c r="O1831" s="10" t="n">
        <x:v>0.41</x:v>
      </x:c>
      <x:c r="P1831" s="10" t="n">
        <x:v>0</x:v>
      </x:c>
      <x:c r="Q1831" s="11" t="n">
        <x:v>0</x:v>
      </x:c>
      <x:c r="R1831" s="10" t="str"/>
      <x:c r="S1831" s="10" t="str"/>
      <x:c r="T1831" s="10" t="str"/>
      <x:c r="U1831" s="10" t="str"/>
      <x:c r="V1831" s="10" t="str"/>
      <x:c r="W1831" s="1" t="str"/>
      <x:c r="X1831" s="1" t="str">
        <x:v>two_point_improvement</x:v>
      </x:c>
      <x:c r="Y1831" s="1" t="str">
        <x:v>no</x:v>
      </x:c>
      <x:c r="Z1831" s="8" t="str">
        <x:v>Table 2 — Llama-3.3-70B, ES → HCH</x:v>
      </x:c>
      <x:c r="AA1831" s="8" t="str">
        <x:v>https://aclanthology.org/2026.americasnlp-6.7.pdf#page=2</x:v>
      </x:c>
      <x:c r="AB1831" s="8" t="str">
        <x:v>requires_source_table_verification</x:v>
      </x:c>
    </x:row>
    <x:row r="1832" ht="24" hidden="0" customHeight="1">
      <x:c r="A1832" s="1" t="str">
        <x:v>2026.americasnlp-6.7::T009</x:v>
      </x:c>
      <x:c r="B1832" s="1" t="str">
        <x:v>2026.americasnlp-6.7</x:v>
      </x:c>
      <x:c r="C1832" s="8" t="str">
        <x:v>Deer, Deities, and Dancing: Culturally Biased LLM Hallucination in Low-Resource Wixárika Translation</x:v>
      </x:c>
      <x:c r="D1832" s="8" t="str">
        <x:v>Spanish-to-Wixárika translation</x:v>
      </x:c>
      <x:c r="E1832" s="8" t="str">
        <x:v>Wixárika–Spanish parallel corpus</x:v>
      </x:c>
      <x:c r="F1832" s="8" t="str">
        <x:v>Llama-3.3-70B</x:v>
      </x:c>
      <x:c r="G1832" s="8" t="str">
        <x:v>large language model</x:v>
      </x:c>
      <x:c r="H1832" s="8" t="str">
        <x:v>BLEU</x:v>
      </x:c>
      <x:c r="I1832" s="8" t="str">
        <x:v>higher_is_better</x:v>
      </x:c>
      <x:c r="J1832" s="9" t="n">
        <x:v>5</x:v>
      </x:c>
      <x:c r="K1832" s="1" t="str">
        <x:v>1.94</x:v>
      </x:c>
      <x:c r="L1832" s="10" t="n">
        <x:v>1.94</x:v>
      </x:c>
      <x:c r="M1832" s="10" t="n">
        <x:v>1.94</x:v>
      </x:c>
      <x:c r="N1832" s="10" t="n">
        <x:v>0</x:v>
      </x:c>
      <x:c r="O1832" s="10" t="n">
        <x:v>0.41</x:v>
      </x:c>
      <x:c r="P1832" s="10" t="n">
        <x:v>1.53</x:v>
      </x:c>
      <x:c r="Q1832" s="11" t="n">
        <x:v>3.731707317073171</x:v>
      </x:c>
      <x:c r="R1832" s="10" t="n">
        <x:v>1.53</x:v>
      </x:c>
      <x:c r="S1832" s="10" t="str"/>
      <x:c r="T1832" s="10" t="str"/>
      <x:c r="U1832" s="10" t="str"/>
      <x:c r="V1832" s="10" t="str"/>
      <x:c r="W1832" s="1" t="str"/>
      <x:c r="X1832" s="1" t="str">
        <x:v>two_point_improvement</x:v>
      </x:c>
      <x:c r="Y1832" s="1" t="str">
        <x:v>no</x:v>
      </x:c>
      <x:c r="Z1832" s="8" t="str">
        <x:v>Table 2 — Llama-3.3-70B, ES → HCH</x:v>
      </x:c>
      <x:c r="AA1832" s="8" t="str">
        <x:v>https://aclanthology.org/2026.americasnlp-6.7.pdf#page=2</x:v>
      </x:c>
      <x:c r="AB1832" s="8" t="str">
        <x:v>requires_source_table_verification</x:v>
      </x:c>
    </x:row>
    <x:row r="1833" ht="24" hidden="0" customHeight="1">
      <x:c r="A1833" s="1" t="str">
        <x:v>2026.americasnlp-6.7::T010</x:v>
      </x:c>
      <x:c r="B1833" s="1" t="str">
        <x:v>2026.americasnlp-6.7</x:v>
      </x:c>
      <x:c r="C1833" s="8" t="str">
        <x:v>Deer, Deities, and Dancing: Culturally Biased LLM Hallucination in Low-Resource Wixárika Translation</x:v>
      </x:c>
      <x:c r="D1833" s="8" t="str">
        <x:v>Spanish-to-Wixárika translation</x:v>
      </x:c>
      <x:c r="E1833" s="8" t="str">
        <x:v>Wixárika–Spanish parallel corpus</x:v>
      </x:c>
      <x:c r="F1833" s="8" t="str">
        <x:v>Llama-3.3-70B</x:v>
      </x:c>
      <x:c r="G1833" s="8" t="str">
        <x:v>large language model</x:v>
      </x:c>
      <x:c r="H1833" s="8" t="str">
        <x:v>chrF</x:v>
      </x:c>
      <x:c r="I1833" s="8" t="str">
        <x:v>higher_is_better</x:v>
      </x:c>
      <x:c r="J1833" s="9" t="n">
        <x:v>0</x:v>
      </x:c>
      <x:c r="K1833" s="1" t="str">
        <x:v>15.66</x:v>
      </x:c>
      <x:c r="L1833" s="10" t="n">
        <x:v>15.66</x:v>
      </x:c>
      <x:c r="M1833" s="10" t="n">
        <x:v>15.66</x:v>
      </x:c>
      <x:c r="N1833" s="10" t="n">
        <x:v>0</x:v>
      </x:c>
      <x:c r="O1833" s="10" t="n">
        <x:v>15.66</x:v>
      </x:c>
      <x:c r="P1833" s="10" t="n">
        <x:v>0</x:v>
      </x:c>
      <x:c r="Q1833" s="11" t="n">
        <x:v>0</x:v>
      </x:c>
      <x:c r="R1833" s="10" t="str"/>
      <x:c r="S1833" s="10" t="str"/>
      <x:c r="T1833" s="10" t="str"/>
      <x:c r="U1833" s="10" t="str"/>
      <x:c r="V1833" s="10" t="str"/>
      <x:c r="W1833" s="1" t="str"/>
      <x:c r="X1833" s="1" t="str">
        <x:v>two_point_improvement</x:v>
      </x:c>
      <x:c r="Y1833" s="1" t="str">
        <x:v>no</x:v>
      </x:c>
      <x:c r="Z1833" s="8" t="str">
        <x:v>Table 2 — Llama-3.3-70B, ES → HCH</x:v>
      </x:c>
      <x:c r="AA1833" s="8" t="str">
        <x:v>https://aclanthology.org/2026.americasnlp-6.7.pdf#page=2</x:v>
      </x:c>
      <x:c r="AB1833" s="8" t="str">
        <x:v>requires_source_table_verification</x:v>
      </x:c>
    </x:row>
    <x:row r="1834" ht="24" hidden="0" customHeight="1">
      <x:c r="A1834" s="1" t="str">
        <x:v>2026.americasnlp-6.7::T010</x:v>
      </x:c>
      <x:c r="B1834" s="1" t="str">
        <x:v>2026.americasnlp-6.7</x:v>
      </x:c>
      <x:c r="C1834" s="8" t="str">
        <x:v>Deer, Deities, and Dancing: Culturally Biased LLM Hallucination in Low-Resource Wixárika Translation</x:v>
      </x:c>
      <x:c r="D1834" s="8" t="str">
        <x:v>Spanish-to-Wixárika translation</x:v>
      </x:c>
      <x:c r="E1834" s="8" t="str">
        <x:v>Wixárika–Spanish parallel corpus</x:v>
      </x:c>
      <x:c r="F1834" s="8" t="str">
        <x:v>Llama-3.3-70B</x:v>
      </x:c>
      <x:c r="G1834" s="8" t="str">
        <x:v>large language model</x:v>
      </x:c>
      <x:c r="H1834" s="8" t="str">
        <x:v>chrF</x:v>
      </x:c>
      <x:c r="I1834" s="8" t="str">
        <x:v>higher_is_better</x:v>
      </x:c>
      <x:c r="J1834" s="9" t="n">
        <x:v>5</x:v>
      </x:c>
      <x:c r="K1834" s="1" t="str">
        <x:v>16.03</x:v>
      </x:c>
      <x:c r="L1834" s="10" t="n">
        <x:v>16.03</x:v>
      </x:c>
      <x:c r="M1834" s="10" t="n">
        <x:v>16.03</x:v>
      </x:c>
      <x:c r="N1834" s="10" t="n">
        <x:v>0</x:v>
      </x:c>
      <x:c r="O1834" s="10" t="n">
        <x:v>15.66</x:v>
      </x:c>
      <x:c r="P1834" s="10" t="n">
        <x:v>0.370000000000001</x:v>
      </x:c>
      <x:c r="Q1834" s="11" t="n">
        <x:v>0.023627075351213344</x:v>
      </x:c>
      <x:c r="R1834" s="10" t="n">
        <x:v>0.370000000000001</x:v>
      </x:c>
      <x:c r="S1834" s="10" t="str"/>
      <x:c r="T1834" s="10" t="str"/>
      <x:c r="U1834" s="10" t="str"/>
      <x:c r="V1834" s="10" t="str"/>
      <x:c r="W1834" s="1" t="str"/>
      <x:c r="X1834" s="1" t="str">
        <x:v>two_point_improvement</x:v>
      </x:c>
      <x:c r="Y1834" s="1" t="str">
        <x:v>no</x:v>
      </x:c>
      <x:c r="Z1834" s="8" t="str">
        <x:v>Table 2 — Llama-3.3-70B, ES → HCH</x:v>
      </x:c>
      <x:c r="AA1834" s="8" t="str">
        <x:v>https://aclanthology.org/2026.americasnlp-6.7.pdf#page=2</x:v>
      </x:c>
      <x:c r="AB1834" s="8" t="str">
        <x:v>requires_source_table_verification</x:v>
      </x:c>
    </x:row>
    <x:row r="1835" ht="24" hidden="0" customHeight="1">
      <x:c r="A1835" s="1" t="str">
        <x:v>2026.americasnlp-6.7::T011</x:v>
      </x:c>
      <x:c r="B1835" s="1" t="str">
        <x:v>2026.americasnlp-6.7</x:v>
      </x:c>
      <x:c r="C1835" s="8" t="str">
        <x:v>Deer, Deities, and Dancing: Culturally Biased LLM Hallucination in Low-Resource Wixárika Translation</x:v>
      </x:c>
      <x:c r="D1835" s="8" t="str">
        <x:v>Wixárika-to-Spanish translation</x:v>
      </x:c>
      <x:c r="E1835" s="8" t="str">
        <x:v>Wixárika–Spanish parallel corpus</x:v>
      </x:c>
      <x:c r="F1835" s="8" t="str">
        <x:v>Llama-3.3-70B</x:v>
      </x:c>
      <x:c r="G1835" s="8" t="str">
        <x:v>large language model</x:v>
      </x:c>
      <x:c r="H1835" s="8" t="str">
        <x:v>BLEU</x:v>
      </x:c>
      <x:c r="I1835" s="8" t="str">
        <x:v>higher_is_better</x:v>
      </x:c>
      <x:c r="J1835" s="9" t="n">
        <x:v>0</x:v>
      </x:c>
      <x:c r="K1835" s="1" t="str">
        <x:v>0.57</x:v>
      </x:c>
      <x:c r="L1835" s="10" t="n">
        <x:v>0.57</x:v>
      </x:c>
      <x:c r="M1835" s="10" t="n">
        <x:v>0.57</x:v>
      </x:c>
      <x:c r="N1835" s="10" t="n">
        <x:v>0</x:v>
      </x:c>
      <x:c r="O1835" s="10" t="n">
        <x:v>0.57</x:v>
      </x:c>
      <x:c r="P1835" s="10" t="n">
        <x:v>0</x:v>
      </x:c>
      <x:c r="Q1835" s="11" t="n">
        <x:v>0</x:v>
      </x:c>
      <x:c r="R1835" s="10" t="str"/>
      <x:c r="S1835" s="10" t="str"/>
      <x:c r="T1835" s="10" t="str"/>
      <x:c r="U1835" s="10" t="str"/>
      <x:c r="V1835" s="10" t="str"/>
      <x:c r="W1835" s="1" t="str"/>
      <x:c r="X1835" s="1" t="str">
        <x:v>two_point_improvement</x:v>
      </x:c>
      <x:c r="Y1835" s="1" t="str">
        <x:v>no</x:v>
      </x:c>
      <x:c r="Z1835" s="8" t="str">
        <x:v>Table 2 — Llama-3.3-70B, HCH → ES</x:v>
      </x:c>
      <x:c r="AA1835" s="8" t="str">
        <x:v>https://aclanthology.org/2026.americasnlp-6.7.pdf#page=2</x:v>
      </x:c>
      <x:c r="AB1835" s="8" t="str">
        <x:v>requires_source_table_verification</x:v>
      </x:c>
    </x:row>
    <x:row r="1836" ht="24" hidden="0" customHeight="1">
      <x:c r="A1836" s="1" t="str">
        <x:v>2026.americasnlp-6.7::T011</x:v>
      </x:c>
      <x:c r="B1836" s="1" t="str">
        <x:v>2026.americasnlp-6.7</x:v>
      </x:c>
      <x:c r="C1836" s="8" t="str">
        <x:v>Deer, Deities, and Dancing: Culturally Biased LLM Hallucination in Low-Resource Wixárika Translation</x:v>
      </x:c>
      <x:c r="D1836" s="8" t="str">
        <x:v>Wixárika-to-Spanish translation</x:v>
      </x:c>
      <x:c r="E1836" s="8" t="str">
        <x:v>Wixárika–Spanish parallel corpus</x:v>
      </x:c>
      <x:c r="F1836" s="8" t="str">
        <x:v>Llama-3.3-70B</x:v>
      </x:c>
      <x:c r="G1836" s="8" t="str">
        <x:v>large language model</x:v>
      </x:c>
      <x:c r="H1836" s="8" t="str">
        <x:v>BLEU</x:v>
      </x:c>
      <x:c r="I1836" s="8" t="str">
        <x:v>higher_is_better</x:v>
      </x:c>
      <x:c r="J1836" s="9" t="n">
        <x:v>5</x:v>
      </x:c>
      <x:c r="K1836" s="1" t="str">
        <x:v>1.28</x:v>
      </x:c>
      <x:c r="L1836" s="10" t="n">
        <x:v>1.28</x:v>
      </x:c>
      <x:c r="M1836" s="10" t="n">
        <x:v>1.28</x:v>
      </x:c>
      <x:c r="N1836" s="10" t="n">
        <x:v>0</x:v>
      </x:c>
      <x:c r="O1836" s="10" t="n">
        <x:v>0.57</x:v>
      </x:c>
      <x:c r="P1836" s="10" t="n">
        <x:v>0.7100000000000001</x:v>
      </x:c>
      <x:c r="Q1836" s="11" t="n">
        <x:v>1.2456140350877196</x:v>
      </x:c>
      <x:c r="R1836" s="10" t="n">
        <x:v>0.7100000000000001</x:v>
      </x:c>
      <x:c r="S1836" s="10" t="str"/>
      <x:c r="T1836" s="10" t="str"/>
      <x:c r="U1836" s="10" t="str"/>
      <x:c r="V1836" s="10" t="str"/>
      <x:c r="W1836" s="1" t="str"/>
      <x:c r="X1836" s="1" t="str">
        <x:v>two_point_improvement</x:v>
      </x:c>
      <x:c r="Y1836" s="1" t="str">
        <x:v>no</x:v>
      </x:c>
      <x:c r="Z1836" s="8" t="str">
        <x:v>Table 2 — Llama-3.3-70B, HCH → ES</x:v>
      </x:c>
      <x:c r="AA1836" s="8" t="str">
        <x:v>https://aclanthology.org/2026.americasnlp-6.7.pdf#page=2</x:v>
      </x:c>
      <x:c r="AB1836" s="8" t="str">
        <x:v>requires_source_table_verification</x:v>
      </x:c>
    </x:row>
    <x:row r="1837" ht="24" hidden="0" customHeight="1">
      <x:c r="A1837" s="1" t="str">
        <x:v>2026.americasnlp-6.7::T012</x:v>
      </x:c>
      <x:c r="B1837" s="1" t="str">
        <x:v>2026.americasnlp-6.7</x:v>
      </x:c>
      <x:c r="C1837" s="8" t="str">
        <x:v>Deer, Deities, and Dancing: Culturally Biased LLM Hallucination in Low-Resource Wixárika Translation</x:v>
      </x:c>
      <x:c r="D1837" s="8" t="str">
        <x:v>Wixárika-to-Spanish translation</x:v>
      </x:c>
      <x:c r="E1837" s="8" t="str">
        <x:v>Wixárika–Spanish parallel corpus</x:v>
      </x:c>
      <x:c r="F1837" s="8" t="str">
        <x:v>Llama-3.3-70B</x:v>
      </x:c>
      <x:c r="G1837" s="8" t="str">
        <x:v>large language model</x:v>
      </x:c>
      <x:c r="H1837" s="8" t="str">
        <x:v>chrF</x:v>
      </x:c>
      <x:c r="I1837" s="8" t="str">
        <x:v>higher_is_better</x:v>
      </x:c>
      <x:c r="J1837" s="9" t="n">
        <x:v>0</x:v>
      </x:c>
      <x:c r="K1837" s="1" t="str">
        <x:v>17.01</x:v>
      </x:c>
      <x:c r="L1837" s="10" t="n">
        <x:v>17.01</x:v>
      </x:c>
      <x:c r="M1837" s="10" t="n">
        <x:v>17.01</x:v>
      </x:c>
      <x:c r="N1837" s="10" t="n">
        <x:v>0</x:v>
      </x:c>
      <x:c r="O1837" s="10" t="n">
        <x:v>17.01</x:v>
      </x:c>
      <x:c r="P1837" s="10" t="n">
        <x:v>0</x:v>
      </x:c>
      <x:c r="Q1837" s="11" t="n">
        <x:v>0</x:v>
      </x:c>
      <x:c r="R1837" s="10" t="str"/>
      <x:c r="S1837" s="10" t="str"/>
      <x:c r="T1837" s="10" t="str"/>
      <x:c r="U1837" s="10" t="str"/>
      <x:c r="V1837" s="10" t="str"/>
      <x:c r="W1837" s="1" t="str"/>
      <x:c r="X1837" s="1" t="str">
        <x:v>two_point_improvement</x:v>
      </x:c>
      <x:c r="Y1837" s="1" t="str">
        <x:v>no</x:v>
      </x:c>
      <x:c r="Z1837" s="8" t="str">
        <x:v>Table 2 — Llama-3.3-70B, HCH → ES</x:v>
      </x:c>
      <x:c r="AA1837" s="8" t="str">
        <x:v>https://aclanthology.org/2026.americasnlp-6.7.pdf#page=2</x:v>
      </x:c>
      <x:c r="AB1837" s="8" t="str">
        <x:v>requires_source_table_verification</x:v>
      </x:c>
    </x:row>
    <x:row r="1838" ht="24" hidden="0" customHeight="1">
      <x:c r="A1838" s="1" t="str">
        <x:v>2026.americasnlp-6.7::T012</x:v>
      </x:c>
      <x:c r="B1838" s="1" t="str">
        <x:v>2026.americasnlp-6.7</x:v>
      </x:c>
      <x:c r="C1838" s="8" t="str">
        <x:v>Deer, Deities, and Dancing: Culturally Biased LLM Hallucination in Low-Resource Wixárika Translation</x:v>
      </x:c>
      <x:c r="D1838" s="8" t="str">
        <x:v>Wixárika-to-Spanish translation</x:v>
      </x:c>
      <x:c r="E1838" s="8" t="str">
        <x:v>Wixárika–Spanish parallel corpus</x:v>
      </x:c>
      <x:c r="F1838" s="8" t="str">
        <x:v>Llama-3.3-70B</x:v>
      </x:c>
      <x:c r="G1838" s="8" t="str">
        <x:v>large language model</x:v>
      </x:c>
      <x:c r="H1838" s="8" t="str">
        <x:v>chrF</x:v>
      </x:c>
      <x:c r="I1838" s="8" t="str">
        <x:v>higher_is_better</x:v>
      </x:c>
      <x:c r="J1838" s="9" t="n">
        <x:v>5</x:v>
      </x:c>
      <x:c r="K1838" s="1" t="str">
        <x:v>17.69</x:v>
      </x:c>
      <x:c r="L1838" s="10" t="n">
        <x:v>17.69</x:v>
      </x:c>
      <x:c r="M1838" s="10" t="n">
        <x:v>17.69</x:v>
      </x:c>
      <x:c r="N1838" s="10" t="n">
        <x:v>0</x:v>
      </x:c>
      <x:c r="O1838" s="10" t="n">
        <x:v>17.01</x:v>
      </x:c>
      <x:c r="P1838" s="10" t="n">
        <x:v>0.6799999999999997</x:v>
      </x:c>
      <x:c r="Q1838" s="11" t="n">
        <x:v>0.03997648442092885</x:v>
      </x:c>
      <x:c r="R1838" s="10" t="n">
        <x:v>0.6799999999999997</x:v>
      </x:c>
      <x:c r="S1838" s="10" t="str"/>
      <x:c r="T1838" s="10" t="str"/>
      <x:c r="U1838" s="10" t="str"/>
      <x:c r="V1838" s="10" t="str"/>
      <x:c r="W1838" s="1" t="str"/>
      <x:c r="X1838" s="1" t="str">
        <x:v>two_point_improvement</x:v>
      </x:c>
      <x:c r="Y1838" s="1" t="str">
        <x:v>no</x:v>
      </x:c>
      <x:c r="Z1838" s="8" t="str">
        <x:v>Table 2 — Llama-3.3-70B, HCH → ES</x:v>
      </x:c>
      <x:c r="AA1838" s="8" t="str">
        <x:v>https://aclanthology.org/2026.americasnlp-6.7.pdf#page=2</x:v>
      </x:c>
      <x:c r="AB1838" s="8" t="str">
        <x:v>requires_source_table_verification</x:v>
      </x:c>
    </x:row>
    <x:row r="1839" ht="24" hidden="0" customHeight="1">
      <x:c r="A1839" s="1" t="str">
        <x:v>2026.eacl-short.18::T001</x:v>
      </x:c>
      <x:c r="B1839" s="1" t="str">
        <x:v>2026.eacl-short.18</x:v>
      </x:c>
      <x:c r="C1839" s="8" t="str">
        <x:v>Task-Level Instructions Induction for Audio Question Answering from Few Examples</x:v>
      </x:c>
      <x:c r="D1839" s="8" t="str">
        <x:v>audio question answering</x:v>
      </x:c>
      <x:c r="E1839" s="8" t="str">
        <x:v>Big Bench Audio (BBA)</x:v>
      </x:c>
      <x:c r="F1839" s="8" t="str">
        <x:v>Voxtral Mini</x:v>
      </x:c>
      <x:c r="G1839" s="8" t="str">
        <x:v>large audio-language model</x:v>
      </x:c>
      <x:c r="H1839" s="8" t="str">
        <x:v>micro-averaged accuracy (%)</x:v>
      </x:c>
      <x:c r="I1839" s="8" t="str">
        <x:v>higher_is_better</x:v>
      </x:c>
      <x:c r="J1839" s="9" t="n">
        <x:v>1</x:v>
      </x:c>
      <x:c r="K1839" s="1" t="str">
        <x:v>53.96</x:v>
      </x:c>
      <x:c r="L1839" s="10" t="n">
        <x:v>53.96</x:v>
      </x:c>
      <x:c r="M1839" s="10" t="n">
        <x:v>53.96</x:v>
      </x:c>
      <x:c r="N1839" s="10" t="n">
        <x:v>1</x:v>
      </x:c>
      <x:c r="O1839" s="10" t="n">
        <x:v>53.96</x:v>
      </x:c>
      <x:c r="P1839" s="10" t="n">
        <x:v>0</x:v>
      </x:c>
      <x:c r="Q1839" s="11" t="n">
        <x:v>0</x:v>
      </x:c>
      <x:c r="R1839" s="10" t="str"/>
      <x:c r="S1839" s="10" t="str"/>
      <x:c r="T1839" s="10" t="str"/>
      <x:c r="U1839" s="10" t="str"/>
      <x:c r="V1839" s="10" t="str"/>
      <x:c r="W1839" s="1" t="str"/>
      <x:c r="X1839" s="1" t="str">
        <x:v>monotonic_improvement</x:v>
      </x:c>
      <x:c r="Y1839" s="1" t="str">
        <x:v>no</x:v>
      </x:c>
      <x:c r="Z1839" s="8" t="str">
        <x:v>Table 8 — Voxtral Mini</x:v>
      </x:c>
      <x:c r="AA1839" s="8" t="str">
        <x:v>https://aclanthology.org/2026.eacl-short.18.pdf#page=12</x:v>
      </x:c>
      <x:c r="AB1839" s="8" t="str">
        <x:v>requires_source_table_verification</x:v>
      </x:c>
    </x:row>
    <x:row r="1840" ht="24" hidden="0" customHeight="1">
      <x:c r="A1840" s="1" t="str">
        <x:v>2026.eacl-short.18::T001</x:v>
      </x:c>
      <x:c r="B1840" s="1" t="str">
        <x:v>2026.eacl-short.18</x:v>
      </x:c>
      <x:c r="C1840" s="8" t="str">
        <x:v>Task-Level Instructions Induction for Audio Question Answering from Few Examples</x:v>
      </x:c>
      <x:c r="D1840" s="8" t="str">
        <x:v>audio question answering</x:v>
      </x:c>
      <x:c r="E1840" s="8" t="str">
        <x:v>Big Bench Audio (BBA)</x:v>
      </x:c>
      <x:c r="F1840" s="8" t="str">
        <x:v>Voxtral Mini</x:v>
      </x:c>
      <x:c r="G1840" s="8" t="str">
        <x:v>large audio-language model</x:v>
      </x:c>
      <x:c r="H1840" s="8" t="str">
        <x:v>micro-averaged accuracy (%)</x:v>
      </x:c>
      <x:c r="I1840" s="8" t="str">
        <x:v>higher_is_better</x:v>
      </x:c>
      <x:c r="J1840" s="9" t="n">
        <x:v>3</x:v>
      </x:c>
      <x:c r="K1840" s="1" t="str">
        <x:v>56.15</x:v>
      </x:c>
      <x:c r="L1840" s="10" t="n">
        <x:v>56.15</x:v>
      </x:c>
      <x:c r="M1840" s="10" t="n">
        <x:v>56.15</x:v>
      </x:c>
      <x:c r="N1840" s="10" t="n">
        <x:v>1</x:v>
      </x:c>
      <x:c r="O1840" s="10" t="n">
        <x:v>53.96</x:v>
      </x:c>
      <x:c r="P1840" s="10" t="n">
        <x:v>2.1899999999999977</x:v>
      </x:c>
      <x:c r="Q1840" s="11" t="n">
        <x:v>0.04058561897701997</x:v>
      </x:c>
      <x:c r="R1840" s="10" t="n">
        <x:v>2.1899999999999977</x:v>
      </x:c>
      <x:c r="S1840" s="10" t="str"/>
      <x:c r="T1840" s="10" t="str"/>
      <x:c r="U1840" s="10" t="str"/>
      <x:c r="V1840" s="10" t="str"/>
      <x:c r="W1840" s="1" t="str"/>
      <x:c r="X1840" s="1" t="str">
        <x:v>monotonic_improvement</x:v>
      </x:c>
      <x:c r="Y1840" s="1" t="str">
        <x:v>no</x:v>
      </x:c>
      <x:c r="Z1840" s="8" t="str">
        <x:v>Table 8 — Voxtral Mini</x:v>
      </x:c>
      <x:c r="AA1840" s="8" t="str">
        <x:v>https://aclanthology.org/2026.eacl-short.18.pdf#page=12</x:v>
      </x:c>
      <x:c r="AB1840" s="8" t="str">
        <x:v>requires_source_table_verification</x:v>
      </x:c>
    </x:row>
    <x:row r="1841" ht="24" hidden="0" customHeight="1">
      <x:c r="A1841" s="1" t="str">
        <x:v>2026.eacl-short.18::T001</x:v>
      </x:c>
      <x:c r="B1841" s="1" t="str">
        <x:v>2026.eacl-short.18</x:v>
      </x:c>
      <x:c r="C1841" s="8" t="str">
        <x:v>Task-Level Instructions Induction for Audio Question Answering from Few Examples</x:v>
      </x:c>
      <x:c r="D1841" s="8" t="str">
        <x:v>audio question answering</x:v>
      </x:c>
      <x:c r="E1841" s="8" t="str">
        <x:v>Big Bench Audio (BBA)</x:v>
      </x:c>
      <x:c r="F1841" s="8" t="str">
        <x:v>Voxtral Mini</x:v>
      </x:c>
      <x:c r="G1841" s="8" t="str">
        <x:v>large audio-language model</x:v>
      </x:c>
      <x:c r="H1841" s="8" t="str">
        <x:v>micro-averaged accuracy (%)</x:v>
      </x:c>
      <x:c r="I1841" s="8" t="str">
        <x:v>higher_is_better</x:v>
      </x:c>
      <x:c r="J1841" s="9" t="n">
        <x:v>5</x:v>
      </x:c>
      <x:c r="K1841" s="1" t="str">
        <x:v>56.98</x:v>
      </x:c>
      <x:c r="L1841" s="10" t="n">
        <x:v>56.98</x:v>
      </x:c>
      <x:c r="M1841" s="10" t="n">
        <x:v>56.98</x:v>
      </x:c>
      <x:c r="N1841" s="10" t="n">
        <x:v>1</x:v>
      </x:c>
      <x:c r="O1841" s="10" t="n">
        <x:v>53.96</x:v>
      </x:c>
      <x:c r="P1841" s="10" t="n">
        <x:v>3.019999999999996</x:v>
      </x:c>
      <x:c r="Q1841" s="11" t="n">
        <x:v>0.055967383246849446</x:v>
      </x:c>
      <x:c r="R1841" s="10" t="n">
        <x:v>0.8299999999999983</x:v>
      </x:c>
      <x:c r="S1841" s="10" t="str"/>
      <x:c r="T1841" s="10" t="str"/>
      <x:c r="U1841" s="10" t="str"/>
      <x:c r="V1841" s="10" t="str"/>
      <x:c r="W1841" s="1" t="str"/>
      <x:c r="X1841" s="1" t="str">
        <x:v>monotonic_improvement</x:v>
      </x:c>
      <x:c r="Y1841" s="1" t="str">
        <x:v>no</x:v>
      </x:c>
      <x:c r="Z1841" s="8" t="str">
        <x:v>Table 8 — Voxtral Mini</x:v>
      </x:c>
      <x:c r="AA1841" s="8" t="str">
        <x:v>https://aclanthology.org/2026.eacl-short.18.pdf#page=12</x:v>
      </x:c>
      <x:c r="AB1841" s="8" t="str">
        <x:v>requires_source_table_verification</x:v>
      </x:c>
    </x:row>
    <x:row r="1842" ht="24" hidden="0" customHeight="1">
      <x:c r="A1842" s="1" t="str">
        <x:v>2026.eacl-short.18::T002</x:v>
      </x:c>
      <x:c r="B1842" s="1" t="str">
        <x:v>2026.eacl-short.18</x:v>
      </x:c>
      <x:c r="C1842" s="8" t="str">
        <x:v>Task-Level Instructions Induction for Audio Question Answering from Few Examples</x:v>
      </x:c>
      <x:c r="D1842" s="8" t="str">
        <x:v>audio question answering</x:v>
      </x:c>
      <x:c r="E1842" s="8" t="str">
        <x:v>Big Bench Audio (BBA)</x:v>
      </x:c>
      <x:c r="F1842" s="8" t="str">
        <x:v>Voxtral Small</x:v>
      </x:c>
      <x:c r="G1842" s="8" t="str">
        <x:v>large audio-language model</x:v>
      </x:c>
      <x:c r="H1842" s="8" t="str">
        <x:v>micro-averaged accuracy (%)</x:v>
      </x:c>
      <x:c r="I1842" s="8" t="str">
        <x:v>higher_is_better</x:v>
      </x:c>
      <x:c r="J1842" s="9" t="n">
        <x:v>1</x:v>
      </x:c>
      <x:c r="K1842" s="1" t="str">
        <x:v>84.58</x:v>
      </x:c>
      <x:c r="L1842" s="10" t="n">
        <x:v>84.58</x:v>
      </x:c>
      <x:c r="M1842" s="10" t="n">
        <x:v>84.58</x:v>
      </x:c>
      <x:c r="N1842" s="10" t="n">
        <x:v>1</x:v>
      </x:c>
      <x:c r="O1842" s="10" t="n">
        <x:v>84.58</x:v>
      </x:c>
      <x:c r="P1842" s="10" t="n">
        <x:v>0</x:v>
      </x:c>
      <x:c r="Q1842" s="11" t="n">
        <x:v>0</x:v>
      </x:c>
      <x:c r="R1842" s="10" t="str"/>
      <x:c r="S1842" s="10" t="str"/>
      <x:c r="T1842" s="10" t="str"/>
      <x:c r="U1842" s="10" t="str"/>
      <x:c r="V1842" s="10" t="str"/>
      <x:c r="W1842" s="1" t="str"/>
      <x:c r="X1842" s="1" t="str">
        <x:v>improve_then_decline</x:v>
      </x:c>
      <x:c r="Y1842" s="1" t="str">
        <x:v>no</x:v>
      </x:c>
      <x:c r="Z1842" s="8" t="str">
        <x:v>Table 8 — Voxtral Small</x:v>
      </x:c>
      <x:c r="AA1842" s="8" t="str">
        <x:v>https://aclanthology.org/2026.eacl-short.18.pdf#page=12</x:v>
      </x:c>
      <x:c r="AB1842" s="8" t="str">
        <x:v>requires_source_table_verification</x:v>
      </x:c>
    </x:row>
    <x:row r="1843" ht="24" hidden="0" customHeight="1">
      <x:c r="A1843" s="1" t="str">
        <x:v>2026.eacl-short.18::T002</x:v>
      </x:c>
      <x:c r="B1843" s="1" t="str">
        <x:v>2026.eacl-short.18</x:v>
      </x:c>
      <x:c r="C1843" s="8" t="str">
        <x:v>Task-Level Instructions Induction for Audio Question Answering from Few Examples</x:v>
      </x:c>
      <x:c r="D1843" s="8" t="str">
        <x:v>audio question answering</x:v>
      </x:c>
      <x:c r="E1843" s="8" t="str">
        <x:v>Big Bench Audio (BBA)</x:v>
      </x:c>
      <x:c r="F1843" s="8" t="str">
        <x:v>Voxtral Small</x:v>
      </x:c>
      <x:c r="G1843" s="8" t="str">
        <x:v>large audio-language model</x:v>
      </x:c>
      <x:c r="H1843" s="8" t="str">
        <x:v>micro-averaged accuracy (%)</x:v>
      </x:c>
      <x:c r="I1843" s="8" t="str">
        <x:v>higher_is_better</x:v>
      </x:c>
      <x:c r="J1843" s="9" t="n">
        <x:v>3</x:v>
      </x:c>
      <x:c r="K1843" s="1" t="str">
        <x:v>87.40</x:v>
      </x:c>
      <x:c r="L1843" s="10" t="n">
        <x:v>87.4</x:v>
      </x:c>
      <x:c r="M1843" s="10" t="n">
        <x:v>87.4</x:v>
      </x:c>
      <x:c r="N1843" s="10" t="n">
        <x:v>1</x:v>
      </x:c>
      <x:c r="O1843" s="10" t="n">
        <x:v>84.58</x:v>
      </x:c>
      <x:c r="P1843" s="10" t="n">
        <x:v>2.8200000000000074</x:v>
      </x:c>
      <x:c r="Q1843" s="11" t="n">
        <x:v>0.033341215417356435</x:v>
      </x:c>
      <x:c r="R1843" s="10" t="n">
        <x:v>2.8200000000000074</x:v>
      </x:c>
      <x:c r="S1843" s="10" t="str"/>
      <x:c r="T1843" s="10" t="str"/>
      <x:c r="U1843" s="10" t="str"/>
      <x:c r="V1843" s="10" t="str"/>
      <x:c r="W1843" s="1" t="str"/>
      <x:c r="X1843" s="1" t="str">
        <x:v>improve_then_decline</x:v>
      </x:c>
      <x:c r="Y1843" s="1" t="str">
        <x:v>no</x:v>
      </x:c>
      <x:c r="Z1843" s="8" t="str">
        <x:v>Table 8 — Voxtral Small</x:v>
      </x:c>
      <x:c r="AA1843" s="8" t="str">
        <x:v>https://aclanthology.org/2026.eacl-short.18.pdf#page=12</x:v>
      </x:c>
      <x:c r="AB1843" s="8" t="str">
        <x:v>requires_source_table_verification</x:v>
      </x:c>
    </x:row>
    <x:row r="1844" ht="24" hidden="0" customHeight="1">
      <x:c r="A1844" s="1" t="str">
        <x:v>2026.eacl-short.18::T002</x:v>
      </x:c>
      <x:c r="B1844" s="1" t="str">
        <x:v>2026.eacl-short.18</x:v>
      </x:c>
      <x:c r="C1844" s="8" t="str">
        <x:v>Task-Level Instructions Induction for Audio Question Answering from Few Examples</x:v>
      </x:c>
      <x:c r="D1844" s="8" t="str">
        <x:v>audio question answering</x:v>
      </x:c>
      <x:c r="E1844" s="8" t="str">
        <x:v>Big Bench Audio (BBA)</x:v>
      </x:c>
      <x:c r="F1844" s="8" t="str">
        <x:v>Voxtral Small</x:v>
      </x:c>
      <x:c r="G1844" s="8" t="str">
        <x:v>large audio-language model</x:v>
      </x:c>
      <x:c r="H1844" s="8" t="str">
        <x:v>micro-averaged accuracy (%)</x:v>
      </x:c>
      <x:c r="I1844" s="8" t="str">
        <x:v>higher_is_better</x:v>
      </x:c>
      <x:c r="J1844" s="9" t="n">
        <x:v>5</x:v>
      </x:c>
      <x:c r="K1844" s="1" t="str">
        <x:v>84.48</x:v>
      </x:c>
      <x:c r="L1844" s="10" t="n">
        <x:v>84.48</x:v>
      </x:c>
      <x:c r="M1844" s="10" t="n">
        <x:v>84.48</x:v>
      </x:c>
      <x:c r="N1844" s="10" t="n">
        <x:v>1</x:v>
      </x:c>
      <x:c r="O1844" s="10" t="n">
        <x:v>84.58</x:v>
      </x:c>
      <x:c r="P1844" s="10" t="n">
        <x:v>-0.09999999999999432</x:v>
      </x:c>
      <x:c r="Q1844" s="11" t="n">
        <x:v>-0.0011823126034522856</x:v>
      </x:c>
      <x:c r="R1844" s="10" t="n">
        <x:v>-2.9200000000000017</x:v>
      </x:c>
      <x:c r="S1844" s="10" t="str"/>
      <x:c r="T1844" s="10" t="str"/>
      <x:c r="U1844" s="10" t="str"/>
      <x:c r="V1844" s="10" t="str"/>
      <x:c r="W1844" s="1" t="str"/>
      <x:c r="X1844" s="1" t="str">
        <x:v>improve_then_decline</x:v>
      </x:c>
      <x:c r="Y1844" s="1" t="str">
        <x:v>no</x:v>
      </x:c>
      <x:c r="Z1844" s="8" t="str">
        <x:v>Table 8 — Voxtral Small</x:v>
      </x:c>
      <x:c r="AA1844" s="8" t="str">
        <x:v>https://aclanthology.org/2026.eacl-short.18.pdf#page=12</x:v>
      </x:c>
      <x:c r="AB1844" s="8" t="str">
        <x:v>requires_source_table_verification</x:v>
      </x:c>
    </x:row>
    <x:row r="1845" ht="24" hidden="0" customHeight="1">
      <x:c r="A1845" s="1" t="str">
        <x:v>2026.eacl-short.18::T003</x:v>
      </x:c>
      <x:c r="B1845" s="1" t="str">
        <x:v>2026.eacl-short.18</x:v>
      </x:c>
      <x:c r="C1845" s="8" t="str">
        <x:v>Task-Level Instructions Induction for Audio Question Answering from Few Examples</x:v>
      </x:c>
      <x:c r="D1845" s="8" t="str">
        <x:v>audio question answering</x:v>
      </x:c>
      <x:c r="E1845" s="8" t="str">
        <x:v>Big Bench Audio (BBA)</x:v>
      </x:c>
      <x:c r="F1845" s="8" t="str">
        <x:v>Gemini 2.0 Flash Lite</x:v>
      </x:c>
      <x:c r="G1845" s="8" t="str">
        <x:v>large audio-language model</x:v>
      </x:c>
      <x:c r="H1845" s="8" t="str">
        <x:v>micro-averaged accuracy (%)</x:v>
      </x:c>
      <x:c r="I1845" s="8" t="str">
        <x:v>higher_is_better</x:v>
      </x:c>
      <x:c r="J1845" s="9" t="n">
        <x:v>1</x:v>
      </x:c>
      <x:c r="K1845" s="1" t="str">
        <x:v>79.79</x:v>
      </x:c>
      <x:c r="L1845" s="10" t="n">
        <x:v>79.79</x:v>
      </x:c>
      <x:c r="M1845" s="10" t="n">
        <x:v>79.79</x:v>
      </x:c>
      <x:c r="N1845" s="10" t="n">
        <x:v>1</x:v>
      </x:c>
      <x:c r="O1845" s="10" t="n">
        <x:v>79.79</x:v>
      </x:c>
      <x:c r="P1845" s="10" t="n">
        <x:v>0</x:v>
      </x:c>
      <x:c r="Q1845" s="11" t="n">
        <x:v>0</x:v>
      </x:c>
      <x:c r="R1845" s="10" t="str"/>
      <x:c r="S1845" s="10" t="str"/>
      <x:c r="T1845" s="10" t="str"/>
      <x:c r="U1845" s="10" t="str"/>
      <x:c r="V1845" s="10" t="str"/>
      <x:c r="W1845" s="1" t="str"/>
      <x:c r="X1845" s="1" t="str">
        <x:v>decline_then_recover</x:v>
      </x:c>
      <x:c r="Y1845" s="1" t="str">
        <x:v>no</x:v>
      </x:c>
      <x:c r="Z1845" s="8" t="str">
        <x:v>Table 8 — Gemini 2.0 Flash Lite</x:v>
      </x:c>
      <x:c r="AA1845" s="8" t="str">
        <x:v>https://aclanthology.org/2026.eacl-short.18.pdf#page=12</x:v>
      </x:c>
      <x:c r="AB1845" s="8" t="str">
        <x:v>requires_source_table_verification</x:v>
      </x:c>
    </x:row>
    <x:row r="1846" ht="24" hidden="0" customHeight="1">
      <x:c r="A1846" s="1" t="str">
        <x:v>2026.eacl-short.18::T003</x:v>
      </x:c>
      <x:c r="B1846" s="1" t="str">
        <x:v>2026.eacl-short.18</x:v>
      </x:c>
      <x:c r="C1846" s="8" t="str">
        <x:v>Task-Level Instructions Induction for Audio Question Answering from Few Examples</x:v>
      </x:c>
      <x:c r="D1846" s="8" t="str">
        <x:v>audio question answering</x:v>
      </x:c>
      <x:c r="E1846" s="8" t="str">
        <x:v>Big Bench Audio (BBA)</x:v>
      </x:c>
      <x:c r="F1846" s="8" t="str">
        <x:v>Gemini 2.0 Flash Lite</x:v>
      </x:c>
      <x:c r="G1846" s="8" t="str">
        <x:v>large audio-language model</x:v>
      </x:c>
      <x:c r="H1846" s="8" t="str">
        <x:v>micro-averaged accuracy (%)</x:v>
      </x:c>
      <x:c r="I1846" s="8" t="str">
        <x:v>higher_is_better</x:v>
      </x:c>
      <x:c r="J1846" s="9" t="n">
        <x:v>3</x:v>
      </x:c>
      <x:c r="K1846" s="1" t="str">
        <x:v>76.15</x:v>
      </x:c>
      <x:c r="L1846" s="10" t="n">
        <x:v>76.15</x:v>
      </x:c>
      <x:c r="M1846" s="10" t="n">
        <x:v>76.15</x:v>
      </x:c>
      <x:c r="N1846" s="10" t="n">
        <x:v>1</x:v>
      </x:c>
      <x:c r="O1846" s="10" t="n">
        <x:v>79.79</x:v>
      </x:c>
      <x:c r="P1846" s="10" t="n">
        <x:v>-3.6400000000000006</x:v>
      </x:c>
      <x:c r="Q1846" s="11" t="n">
        <x:v>-0.045619751848602584</x:v>
      </x:c>
      <x:c r="R1846" s="10" t="n">
        <x:v>-3.6400000000000006</x:v>
      </x:c>
      <x:c r="S1846" s="10" t="str"/>
      <x:c r="T1846" s="10" t="str"/>
      <x:c r="U1846" s="10" t="str"/>
      <x:c r="V1846" s="10" t="str"/>
      <x:c r="W1846" s="1" t="str"/>
      <x:c r="X1846" s="1" t="str">
        <x:v>decline_then_recover</x:v>
      </x:c>
      <x:c r="Y1846" s="1" t="str">
        <x:v>no</x:v>
      </x:c>
      <x:c r="Z1846" s="8" t="str">
        <x:v>Table 8 — Gemini 2.0 Flash Lite</x:v>
      </x:c>
      <x:c r="AA1846" s="8" t="str">
        <x:v>https://aclanthology.org/2026.eacl-short.18.pdf#page=12</x:v>
      </x:c>
      <x:c r="AB1846" s="8" t="str">
        <x:v>requires_source_table_verification</x:v>
      </x:c>
    </x:row>
    <x:row r="1847" ht="24" hidden="0" customHeight="1">
      <x:c r="A1847" s="1" t="str">
        <x:v>2026.eacl-short.18::T003</x:v>
      </x:c>
      <x:c r="B1847" s="1" t="str">
        <x:v>2026.eacl-short.18</x:v>
      </x:c>
      <x:c r="C1847" s="8" t="str">
        <x:v>Task-Level Instructions Induction for Audio Question Answering from Few Examples</x:v>
      </x:c>
      <x:c r="D1847" s="8" t="str">
        <x:v>audio question answering</x:v>
      </x:c>
      <x:c r="E1847" s="8" t="str">
        <x:v>Big Bench Audio (BBA)</x:v>
      </x:c>
      <x:c r="F1847" s="8" t="str">
        <x:v>Gemini 2.0 Flash Lite</x:v>
      </x:c>
      <x:c r="G1847" s="8" t="str">
        <x:v>large audio-language model</x:v>
      </x:c>
      <x:c r="H1847" s="8" t="str">
        <x:v>micro-averaged accuracy (%)</x:v>
      </x:c>
      <x:c r="I1847" s="8" t="str">
        <x:v>higher_is_better</x:v>
      </x:c>
      <x:c r="J1847" s="9" t="n">
        <x:v>5</x:v>
      </x:c>
      <x:c r="K1847" s="1" t="str">
        <x:v>78.85</x:v>
      </x:c>
      <x:c r="L1847" s="10" t="n">
        <x:v>78.85</x:v>
      </x:c>
      <x:c r="M1847" s="10" t="n">
        <x:v>78.85</x:v>
      </x:c>
      <x:c r="N1847" s="10" t="n">
        <x:v>1</x:v>
      </x:c>
      <x:c r="O1847" s="10" t="n">
        <x:v>79.79</x:v>
      </x:c>
      <x:c r="P1847" s="10" t="n">
        <x:v>-0.9400000000000119</x:v>
      </x:c>
      <x:c r="Q1847" s="11" t="n">
        <x:v>-0.01178092492793598</x:v>
      </x:c>
      <x:c r="R1847" s="10" t="n">
        <x:v>2.6999999999999886</x:v>
      </x:c>
      <x:c r="S1847" s="10" t="str"/>
      <x:c r="T1847" s="10" t="str"/>
      <x:c r="U1847" s="10" t="str"/>
      <x:c r="V1847" s="10" t="str"/>
      <x:c r="W1847" s="1" t="str"/>
      <x:c r="X1847" s="1" t="str">
        <x:v>decline_then_recover</x:v>
      </x:c>
      <x:c r="Y1847" s="1" t="str">
        <x:v>no</x:v>
      </x:c>
      <x:c r="Z1847" s="8" t="str">
        <x:v>Table 8 — Gemini 2.0 Flash Lite</x:v>
      </x:c>
      <x:c r="AA1847" s="8" t="str">
        <x:v>https://aclanthology.org/2026.eacl-short.18.pdf#page=12</x:v>
      </x:c>
      <x:c r="AB1847" s="8" t="str">
        <x:v>requires_source_table_verification</x:v>
      </x:c>
    </x:row>
    <x:row r="1848" ht="24" hidden="0" customHeight="1">
      <x:c r="A1848" s="1" t="str">
        <x:v>2026.eacl-short.18::T004</x:v>
      </x:c>
      <x:c r="B1848" s="1" t="str">
        <x:v>2026.eacl-short.18</x:v>
      </x:c>
      <x:c r="C1848" s="8" t="str">
        <x:v>Task-Level Instructions Induction for Audio Question Answering from Few Examples</x:v>
      </x:c>
      <x:c r="D1848" s="8" t="str">
        <x:v>audio question answering</x:v>
      </x:c>
      <x:c r="E1848" s="8" t="str">
        <x:v>Big Bench Audio (BBA)</x:v>
      </x:c>
      <x:c r="F1848" s="8" t="str">
        <x:v>Gemini 2.0 Flash</x:v>
      </x:c>
      <x:c r="G1848" s="8" t="str">
        <x:v>large audio-language model</x:v>
      </x:c>
      <x:c r="H1848" s="8" t="str">
        <x:v>micro-averaged accuracy (%)</x:v>
      </x:c>
      <x:c r="I1848" s="8" t="str">
        <x:v>higher_is_better</x:v>
      </x:c>
      <x:c r="J1848" s="9" t="n">
        <x:v>1</x:v>
      </x:c>
      <x:c r="K1848" s="1" t="str">
        <x:v>79.27</x:v>
      </x:c>
      <x:c r="L1848" s="10" t="n">
        <x:v>79.27</x:v>
      </x:c>
      <x:c r="M1848" s="10" t="n">
        <x:v>79.27</x:v>
      </x:c>
      <x:c r="N1848" s="10" t="n">
        <x:v>1</x:v>
      </x:c>
      <x:c r="O1848" s="10" t="n">
        <x:v>79.27</x:v>
      </x:c>
      <x:c r="P1848" s="10" t="n">
        <x:v>0</x:v>
      </x:c>
      <x:c r="Q1848" s="11" t="n">
        <x:v>0</x:v>
      </x:c>
      <x:c r="R1848" s="10" t="str"/>
      <x:c r="S1848" s="10" t="str"/>
      <x:c r="T1848" s="10" t="str"/>
      <x:c r="U1848" s="10" t="str"/>
      <x:c r="V1848" s="10" t="str"/>
      <x:c r="W1848" s="1" t="str"/>
      <x:c r="X1848" s="1" t="str">
        <x:v>improve_then_decline</x:v>
      </x:c>
      <x:c r="Y1848" s="1" t="str">
        <x:v>no</x:v>
      </x:c>
      <x:c r="Z1848" s="8" t="str">
        <x:v>Table 8 — Gemini 2.0 Flash</x:v>
      </x:c>
      <x:c r="AA1848" s="8" t="str">
        <x:v>https://aclanthology.org/2026.eacl-short.18.pdf#page=12</x:v>
      </x:c>
      <x:c r="AB1848" s="8" t="str">
        <x:v>requires_source_table_verification</x:v>
      </x:c>
    </x:row>
    <x:row r="1849" ht="24" hidden="0" customHeight="1">
      <x:c r="A1849" s="1" t="str">
        <x:v>2026.eacl-short.18::T004</x:v>
      </x:c>
      <x:c r="B1849" s="1" t="str">
        <x:v>2026.eacl-short.18</x:v>
      </x:c>
      <x:c r="C1849" s="8" t="str">
        <x:v>Task-Level Instructions Induction for Audio Question Answering from Few Examples</x:v>
      </x:c>
      <x:c r="D1849" s="8" t="str">
        <x:v>audio question answering</x:v>
      </x:c>
      <x:c r="E1849" s="8" t="str">
        <x:v>Big Bench Audio (BBA)</x:v>
      </x:c>
      <x:c r="F1849" s="8" t="str">
        <x:v>Gemini 2.0 Flash</x:v>
      </x:c>
      <x:c r="G1849" s="8" t="str">
        <x:v>large audio-language model</x:v>
      </x:c>
      <x:c r="H1849" s="8" t="str">
        <x:v>micro-averaged accuracy (%)</x:v>
      </x:c>
      <x:c r="I1849" s="8" t="str">
        <x:v>higher_is_better</x:v>
      </x:c>
      <x:c r="J1849" s="9" t="n">
        <x:v>3</x:v>
      </x:c>
      <x:c r="K1849" s="1" t="str">
        <x:v>91.35</x:v>
      </x:c>
      <x:c r="L1849" s="10" t="n">
        <x:v>91.35</x:v>
      </x:c>
      <x:c r="M1849" s="10" t="n">
        <x:v>91.35</x:v>
      </x:c>
      <x:c r="N1849" s="10" t="n">
        <x:v>1</x:v>
      </x:c>
      <x:c r="O1849" s="10" t="n">
        <x:v>79.27</x:v>
      </x:c>
      <x:c r="P1849" s="10" t="n">
        <x:v>12.079999999999998</x:v>
      </x:c>
      <x:c r="Q1849" s="11" t="n">
        <x:v>0.15239056389554684</x:v>
      </x:c>
      <x:c r="R1849" s="10" t="n">
        <x:v>12.079999999999998</x:v>
      </x:c>
      <x:c r="S1849" s="10" t="str"/>
      <x:c r="T1849" s="10" t="str"/>
      <x:c r="U1849" s="10" t="str"/>
      <x:c r="V1849" s="10" t="str"/>
      <x:c r="W1849" s="1" t="str"/>
      <x:c r="X1849" s="1" t="str">
        <x:v>improve_then_decline</x:v>
      </x:c>
      <x:c r="Y1849" s="1" t="str">
        <x:v>no</x:v>
      </x:c>
      <x:c r="Z1849" s="8" t="str">
        <x:v>Table 8 — Gemini 2.0 Flash</x:v>
      </x:c>
      <x:c r="AA1849" s="8" t="str">
        <x:v>https://aclanthology.org/2026.eacl-short.18.pdf#page=12</x:v>
      </x:c>
      <x:c r="AB1849" s="8" t="str">
        <x:v>requires_source_table_verification</x:v>
      </x:c>
    </x:row>
    <x:row r="1850" ht="24" hidden="0" customHeight="1">
      <x:c r="A1850" s="1" t="str">
        <x:v>2026.eacl-short.18::T004</x:v>
      </x:c>
      <x:c r="B1850" s="1" t="str">
        <x:v>2026.eacl-short.18</x:v>
      </x:c>
      <x:c r="C1850" s="8" t="str">
        <x:v>Task-Level Instructions Induction for Audio Question Answering from Few Examples</x:v>
      </x:c>
      <x:c r="D1850" s="8" t="str">
        <x:v>audio question answering</x:v>
      </x:c>
      <x:c r="E1850" s="8" t="str">
        <x:v>Big Bench Audio (BBA)</x:v>
      </x:c>
      <x:c r="F1850" s="8" t="str">
        <x:v>Gemini 2.0 Flash</x:v>
      </x:c>
      <x:c r="G1850" s="8" t="str">
        <x:v>large audio-language model</x:v>
      </x:c>
      <x:c r="H1850" s="8" t="str">
        <x:v>micro-averaged accuracy (%)</x:v>
      </x:c>
      <x:c r="I1850" s="8" t="str">
        <x:v>higher_is_better</x:v>
      </x:c>
      <x:c r="J1850" s="9" t="n">
        <x:v>5</x:v>
      </x:c>
      <x:c r="K1850" s="1" t="str">
        <x:v>83.23</x:v>
      </x:c>
      <x:c r="L1850" s="10" t="n">
        <x:v>83.23</x:v>
      </x:c>
      <x:c r="M1850" s="10" t="n">
        <x:v>83.23</x:v>
      </x:c>
      <x:c r="N1850" s="10" t="n">
        <x:v>1</x:v>
      </x:c>
      <x:c r="O1850" s="10" t="n">
        <x:v>79.27</x:v>
      </x:c>
      <x:c r="P1850" s="10" t="n">
        <x:v>3.960000000000008</x:v>
      </x:c>
      <x:c r="Q1850" s="11" t="n">
        <x:v>0.04995584710483169</x:v>
      </x:c>
      <x:c r="R1850" s="10" t="n">
        <x:v>-8.11999999999999</x:v>
      </x:c>
      <x:c r="S1850" s="10" t="str"/>
      <x:c r="T1850" s="10" t="str"/>
      <x:c r="U1850" s="10" t="str"/>
      <x:c r="V1850" s="10" t="str"/>
      <x:c r="W1850" s="1" t="str"/>
      <x:c r="X1850" s="1" t="str">
        <x:v>improve_then_decline</x:v>
      </x:c>
      <x:c r="Y1850" s="1" t="str">
        <x:v>no</x:v>
      </x:c>
      <x:c r="Z1850" s="8" t="str">
        <x:v>Table 8 — Gemini 2.0 Flash</x:v>
      </x:c>
      <x:c r="AA1850" s="8" t="str">
        <x:v>https://aclanthology.org/2026.eacl-short.18.pdf#page=12</x:v>
      </x:c>
      <x:c r="AB1850" s="8" t="str">
        <x:v>requires_source_table_verification</x:v>
      </x:c>
    </x:row>
    <x:row r="1851" ht="24" hidden="0" customHeight="1">
      <x:c r="A1851" s="1" t="str">
        <x:v>2026.eacl-short.18::T005</x:v>
      </x:c>
      <x:c r="B1851" s="1" t="str">
        <x:v>2026.eacl-short.18</x:v>
      </x:c>
      <x:c r="C1851" s="8" t="str">
        <x:v>Task-Level Instructions Induction for Audio Question Answering from Few Examples</x:v>
      </x:c>
      <x:c r="D1851" s="8" t="str">
        <x:v>audio question answering</x:v>
      </x:c>
      <x:c r="E1851" s="8" t="str">
        <x:v>Big Bench Audio (BBA)</x:v>
      </x:c>
      <x:c r="F1851" s="8" t="str">
        <x:v>Gemini 2.5 Flash Lite</x:v>
      </x:c>
      <x:c r="G1851" s="8" t="str">
        <x:v>large audio-language model</x:v>
      </x:c>
      <x:c r="H1851" s="8" t="str">
        <x:v>micro-averaged accuracy (%)</x:v>
      </x:c>
      <x:c r="I1851" s="8" t="str">
        <x:v>higher_is_better</x:v>
      </x:c>
      <x:c r="J1851" s="9" t="n">
        <x:v>1</x:v>
      </x:c>
      <x:c r="K1851" s="1" t="str">
        <x:v>94.38</x:v>
      </x:c>
      <x:c r="L1851" s="10" t="n">
        <x:v>94.38</x:v>
      </x:c>
      <x:c r="M1851" s="10" t="n">
        <x:v>94.38</x:v>
      </x:c>
      <x:c r="N1851" s="10" t="n">
        <x:v>1</x:v>
      </x:c>
      <x:c r="O1851" s="10" t="n">
        <x:v>94.38</x:v>
      </x:c>
      <x:c r="P1851" s="10" t="n">
        <x:v>0</x:v>
      </x:c>
      <x:c r="Q1851" s="11" t="n">
        <x:v>0</x:v>
      </x:c>
      <x:c r="R1851" s="10" t="str"/>
      <x:c r="S1851" s="10" t="str"/>
      <x:c r="T1851" s="10" t="str"/>
      <x:c r="U1851" s="10" t="str"/>
      <x:c r="V1851" s="10" t="str"/>
      <x:c r="W1851" s="1" t="str"/>
      <x:c r="X1851" s="1" t="str">
        <x:v>improve_then_decline</x:v>
      </x:c>
      <x:c r="Y1851" s="1" t="str">
        <x:v>no</x:v>
      </x:c>
      <x:c r="Z1851" s="8" t="str">
        <x:v>Table 8 — Gemini 2.5 Flash Lite</x:v>
      </x:c>
      <x:c r="AA1851" s="8" t="str">
        <x:v>https://aclanthology.org/2026.eacl-short.18.pdf#page=12</x:v>
      </x:c>
      <x:c r="AB1851" s="8" t="str">
        <x:v>requires_source_table_verification</x:v>
      </x:c>
    </x:row>
    <x:row r="1852" ht="24" hidden="0" customHeight="1">
      <x:c r="A1852" s="1" t="str">
        <x:v>2026.eacl-short.18::T005</x:v>
      </x:c>
      <x:c r="B1852" s="1" t="str">
        <x:v>2026.eacl-short.18</x:v>
      </x:c>
      <x:c r="C1852" s="8" t="str">
        <x:v>Task-Level Instructions Induction for Audio Question Answering from Few Examples</x:v>
      </x:c>
      <x:c r="D1852" s="8" t="str">
        <x:v>audio question answering</x:v>
      </x:c>
      <x:c r="E1852" s="8" t="str">
        <x:v>Big Bench Audio (BBA)</x:v>
      </x:c>
      <x:c r="F1852" s="8" t="str">
        <x:v>Gemini 2.5 Flash Lite</x:v>
      </x:c>
      <x:c r="G1852" s="8" t="str">
        <x:v>large audio-language model</x:v>
      </x:c>
      <x:c r="H1852" s="8" t="str">
        <x:v>micro-averaged accuracy (%)</x:v>
      </x:c>
      <x:c r="I1852" s="8" t="str">
        <x:v>higher_is_better</x:v>
      </x:c>
      <x:c r="J1852" s="9" t="n">
        <x:v>3</x:v>
      </x:c>
      <x:c r="K1852" s="1" t="str">
        <x:v>95.31</x:v>
      </x:c>
      <x:c r="L1852" s="10" t="n">
        <x:v>95.31</x:v>
      </x:c>
      <x:c r="M1852" s="10" t="n">
        <x:v>95.31</x:v>
      </x:c>
      <x:c r="N1852" s="10" t="n">
        <x:v>1</x:v>
      </x:c>
      <x:c r="O1852" s="10" t="n">
        <x:v>94.38</x:v>
      </x:c>
      <x:c r="P1852" s="10" t="n">
        <x:v>0.9300000000000068</x:v>
      </x:c>
      <x:c r="Q1852" s="11" t="n">
        <x:v>0.009853782581055381</x:v>
      </x:c>
      <x:c r="R1852" s="10" t="n">
        <x:v>0.9300000000000068</x:v>
      </x:c>
      <x:c r="S1852" s="10" t="str"/>
      <x:c r="T1852" s="10" t="str"/>
      <x:c r="U1852" s="10" t="str"/>
      <x:c r="V1852" s="10" t="str"/>
      <x:c r="W1852" s="1" t="str"/>
      <x:c r="X1852" s="1" t="str">
        <x:v>improve_then_decline</x:v>
      </x:c>
      <x:c r="Y1852" s="1" t="str">
        <x:v>no</x:v>
      </x:c>
      <x:c r="Z1852" s="8" t="str">
        <x:v>Table 8 — Gemini 2.5 Flash Lite</x:v>
      </x:c>
      <x:c r="AA1852" s="8" t="str">
        <x:v>https://aclanthology.org/2026.eacl-short.18.pdf#page=12</x:v>
      </x:c>
      <x:c r="AB1852" s="8" t="str">
        <x:v>requires_source_table_verification</x:v>
      </x:c>
    </x:row>
    <x:row r="1853" ht="24" hidden="0" customHeight="1">
      <x:c r="A1853" s="1" t="str">
        <x:v>2026.eacl-short.18::T005</x:v>
      </x:c>
      <x:c r="B1853" s="1" t="str">
        <x:v>2026.eacl-short.18</x:v>
      </x:c>
      <x:c r="C1853" s="8" t="str">
        <x:v>Task-Level Instructions Induction for Audio Question Answering from Few Examples</x:v>
      </x:c>
      <x:c r="D1853" s="8" t="str">
        <x:v>audio question answering</x:v>
      </x:c>
      <x:c r="E1853" s="8" t="str">
        <x:v>Big Bench Audio (BBA)</x:v>
      </x:c>
      <x:c r="F1853" s="8" t="str">
        <x:v>Gemini 2.5 Flash Lite</x:v>
      </x:c>
      <x:c r="G1853" s="8" t="str">
        <x:v>large audio-language model</x:v>
      </x:c>
      <x:c r="H1853" s="8" t="str">
        <x:v>micro-averaged accuracy (%)</x:v>
      </x:c>
      <x:c r="I1853" s="8" t="str">
        <x:v>higher_is_better</x:v>
      </x:c>
      <x:c r="J1853" s="9" t="n">
        <x:v>5</x:v>
      </x:c>
      <x:c r="K1853" s="1" t="str">
        <x:v>95.10</x:v>
      </x:c>
      <x:c r="L1853" s="10" t="n">
        <x:v>95.1</x:v>
      </x:c>
      <x:c r="M1853" s="10" t="n">
        <x:v>95.1</x:v>
      </x:c>
      <x:c r="N1853" s="10" t="n">
        <x:v>1</x:v>
      </x:c>
      <x:c r="O1853" s="10" t="n">
        <x:v>94.38</x:v>
      </x:c>
      <x:c r="P1853" s="10" t="n">
        <x:v>0.7199999999999989</x:v>
      </x:c>
      <x:c r="Q1853" s="11" t="n">
        <x:v>0.007628734901462163</x:v>
      </x:c>
      <x:c r="R1853" s="10" t="n">
        <x:v>-0.21000000000000796</x:v>
      </x:c>
      <x:c r="S1853" s="10" t="str"/>
      <x:c r="T1853" s="10" t="str"/>
      <x:c r="U1853" s="10" t="str"/>
      <x:c r="V1853" s="10" t="str"/>
      <x:c r="W1853" s="1" t="str"/>
      <x:c r="X1853" s="1" t="str">
        <x:v>improve_then_decline</x:v>
      </x:c>
      <x:c r="Y1853" s="1" t="str">
        <x:v>no</x:v>
      </x:c>
      <x:c r="Z1853" s="8" t="str">
        <x:v>Table 8 — Gemini 2.5 Flash Lite</x:v>
      </x:c>
      <x:c r="AA1853" s="8" t="str">
        <x:v>https://aclanthology.org/2026.eacl-short.18.pdf#page=12</x:v>
      </x:c>
      <x:c r="AB1853" s="8" t="str">
        <x:v>requires_source_table_verification</x:v>
      </x:c>
    </x:row>
    <x:row r="1854" ht="24" hidden="0" customHeight="1">
      <x:c r="A1854" s="1" t="str">
        <x:v>2026.eacl-short.18::T006</x:v>
      </x:c>
      <x:c r="B1854" s="1" t="str">
        <x:v>2026.eacl-short.18</x:v>
      </x:c>
      <x:c r="C1854" s="8" t="str">
        <x:v>Task-Level Instructions Induction for Audio Question Answering from Few Examples</x:v>
      </x:c>
      <x:c r="D1854" s="8" t="str">
        <x:v>audio question answering</x:v>
      </x:c>
      <x:c r="E1854" s="8" t="str">
        <x:v>Big Bench Audio (BBA)</x:v>
      </x:c>
      <x:c r="F1854" s="8" t="str">
        <x:v>Gemini 2.5 Flash Lite (Thinking)</x:v>
      </x:c>
      <x:c r="G1854" s="8" t="str">
        <x:v>large audio-language model</x:v>
      </x:c>
      <x:c r="H1854" s="8" t="str">
        <x:v>micro-averaged accuracy (%)</x:v>
      </x:c>
      <x:c r="I1854" s="8" t="str">
        <x:v>higher_is_better</x:v>
      </x:c>
      <x:c r="J1854" s="9" t="n">
        <x:v>1</x:v>
      </x:c>
      <x:c r="K1854" s="1" t="str">
        <x:v>97.19</x:v>
      </x:c>
      <x:c r="L1854" s="10" t="n">
        <x:v>97.19</x:v>
      </x:c>
      <x:c r="M1854" s="10" t="n">
        <x:v>97.19</x:v>
      </x:c>
      <x:c r="N1854" s="10" t="n">
        <x:v>1</x:v>
      </x:c>
      <x:c r="O1854" s="10" t="n">
        <x:v>97.19</x:v>
      </x:c>
      <x:c r="P1854" s="10" t="n">
        <x:v>0</x:v>
      </x:c>
      <x:c r="Q1854" s="11" t="n">
        <x:v>0</x:v>
      </x:c>
      <x:c r="R1854" s="10" t="str"/>
      <x:c r="S1854" s="10" t="str"/>
      <x:c r="T1854" s="10" t="str"/>
      <x:c r="U1854" s="10" t="str"/>
      <x:c r="V1854" s="10" t="str"/>
      <x:c r="W1854" s="1" t="str"/>
      <x:c r="X1854" s="1" t="str">
        <x:v>improve_then_decline</x:v>
      </x:c>
      <x:c r="Y1854" s="1" t="str">
        <x:v>no</x:v>
      </x:c>
      <x:c r="Z1854" s="8" t="str">
        <x:v>Table 8 — Gemini 2.5 Flash Lite (Thinking)</x:v>
      </x:c>
      <x:c r="AA1854" s="8" t="str">
        <x:v>https://aclanthology.org/2026.eacl-short.18.pdf#page=12</x:v>
      </x:c>
      <x:c r="AB1854" s="8" t="str">
        <x:v>requires_source_table_verification</x:v>
      </x:c>
    </x:row>
    <x:row r="1855" ht="24" hidden="0" customHeight="1">
      <x:c r="A1855" s="1" t="str">
        <x:v>2026.eacl-short.18::T006</x:v>
      </x:c>
      <x:c r="B1855" s="1" t="str">
        <x:v>2026.eacl-short.18</x:v>
      </x:c>
      <x:c r="C1855" s="8" t="str">
        <x:v>Task-Level Instructions Induction for Audio Question Answering from Few Examples</x:v>
      </x:c>
      <x:c r="D1855" s="8" t="str">
        <x:v>audio question answering</x:v>
      </x:c>
      <x:c r="E1855" s="8" t="str">
        <x:v>Big Bench Audio (BBA)</x:v>
      </x:c>
      <x:c r="F1855" s="8" t="str">
        <x:v>Gemini 2.5 Flash Lite (Thinking)</x:v>
      </x:c>
      <x:c r="G1855" s="8" t="str">
        <x:v>large audio-language model</x:v>
      </x:c>
      <x:c r="H1855" s="8" t="str">
        <x:v>micro-averaged accuracy (%)</x:v>
      </x:c>
      <x:c r="I1855" s="8" t="str">
        <x:v>higher_is_better</x:v>
      </x:c>
      <x:c r="J1855" s="9" t="n">
        <x:v>3</x:v>
      </x:c>
      <x:c r="K1855" s="1" t="str">
        <x:v>97.40</x:v>
      </x:c>
      <x:c r="L1855" s="10" t="n">
        <x:v>97.4</x:v>
      </x:c>
      <x:c r="M1855" s="10" t="n">
        <x:v>97.4</x:v>
      </x:c>
      <x:c r="N1855" s="10" t="n">
        <x:v>1</x:v>
      </x:c>
      <x:c r="O1855" s="10" t="n">
        <x:v>97.19</x:v>
      </x:c>
      <x:c r="P1855" s="10" t="n">
        <x:v>0.21000000000000796</x:v>
      </x:c>
      <x:c r="Q1855" s="11" t="n">
        <x:v>0.0021607161230580096</x:v>
      </x:c>
      <x:c r="R1855" s="10" t="n">
        <x:v>0.21000000000000796</x:v>
      </x:c>
      <x:c r="S1855" s="10" t="str"/>
      <x:c r="T1855" s="10" t="str"/>
      <x:c r="U1855" s="10" t="str"/>
      <x:c r="V1855" s="10" t="str"/>
      <x:c r="W1855" s="1" t="str"/>
      <x:c r="X1855" s="1" t="str">
        <x:v>improve_then_decline</x:v>
      </x:c>
      <x:c r="Y1855" s="1" t="str">
        <x:v>no</x:v>
      </x:c>
      <x:c r="Z1855" s="8" t="str">
        <x:v>Table 8 — Gemini 2.5 Flash Lite (Thinking)</x:v>
      </x:c>
      <x:c r="AA1855" s="8" t="str">
        <x:v>https://aclanthology.org/2026.eacl-short.18.pdf#page=12</x:v>
      </x:c>
      <x:c r="AB1855" s="8" t="str">
        <x:v>requires_source_table_verification</x:v>
      </x:c>
    </x:row>
    <x:row r="1856" ht="24" hidden="0" customHeight="1">
      <x:c r="A1856" s="1" t="str">
        <x:v>2026.eacl-short.18::T006</x:v>
      </x:c>
      <x:c r="B1856" s="1" t="str">
        <x:v>2026.eacl-short.18</x:v>
      </x:c>
      <x:c r="C1856" s="8" t="str">
        <x:v>Task-Level Instructions Induction for Audio Question Answering from Few Examples</x:v>
      </x:c>
      <x:c r="D1856" s="8" t="str">
        <x:v>audio question answering</x:v>
      </x:c>
      <x:c r="E1856" s="8" t="str">
        <x:v>Big Bench Audio (BBA)</x:v>
      </x:c>
      <x:c r="F1856" s="8" t="str">
        <x:v>Gemini 2.5 Flash Lite (Thinking)</x:v>
      </x:c>
      <x:c r="G1856" s="8" t="str">
        <x:v>large audio-language model</x:v>
      </x:c>
      <x:c r="H1856" s="8" t="str">
        <x:v>micro-averaged accuracy (%)</x:v>
      </x:c>
      <x:c r="I1856" s="8" t="str">
        <x:v>higher_is_better</x:v>
      </x:c>
      <x:c r="J1856" s="9" t="n">
        <x:v>5</x:v>
      </x:c>
      <x:c r="K1856" s="1" t="str">
        <x:v>96.98</x:v>
      </x:c>
      <x:c r="L1856" s="10" t="n">
        <x:v>96.98</x:v>
      </x:c>
      <x:c r="M1856" s="10" t="n">
        <x:v>96.98</x:v>
      </x:c>
      <x:c r="N1856" s="10" t="n">
        <x:v>1</x:v>
      </x:c>
      <x:c r="O1856" s="10" t="n">
        <x:v>97.19</x:v>
      </x:c>
      <x:c r="P1856" s="10" t="n">
        <x:v>-0.20999999999999375</x:v>
      </x:c>
      <x:c r="Q1856" s="11" t="n">
        <x:v>-0.0021607161230578634</x:v>
      </x:c>
      <x:c r="R1856" s="10" t="n">
        <x:v>-0.4200000000000017</x:v>
      </x:c>
      <x:c r="S1856" s="10" t="str"/>
      <x:c r="T1856" s="10" t="str"/>
      <x:c r="U1856" s="10" t="str"/>
      <x:c r="V1856" s="10" t="str"/>
      <x:c r="W1856" s="1" t="str"/>
      <x:c r="X1856" s="1" t="str">
        <x:v>improve_then_decline</x:v>
      </x:c>
      <x:c r="Y1856" s="1" t="str">
        <x:v>no</x:v>
      </x:c>
      <x:c r="Z1856" s="8" t="str">
        <x:v>Table 8 — Gemini 2.5 Flash Lite (Thinking)</x:v>
      </x:c>
      <x:c r="AA1856" s="8" t="str">
        <x:v>https://aclanthology.org/2026.eacl-short.18.pdf#page=12</x:v>
      </x:c>
      <x:c r="AB1856" s="8" t="str">
        <x:v>requires_source_table_verification</x:v>
      </x:c>
    </x:row>
    <x:row r="1857" ht="24" hidden="0" customHeight="1">
      <x:c r="A1857" s="1" t="str">
        <x:v>2026.eacl-short.18::T007</x:v>
      </x:c>
      <x:c r="B1857" s="1" t="str">
        <x:v>2026.eacl-short.18</x:v>
      </x:c>
      <x:c r="C1857" s="8" t="str">
        <x:v>Task-Level Instructions Induction for Audio Question Answering from Few Examples</x:v>
      </x:c>
      <x:c r="D1857" s="8" t="str">
        <x:v>audio question answering</x:v>
      </x:c>
      <x:c r="E1857" s="8" t="str">
        <x:v>Big Bench Audio (BBA)</x:v>
      </x:c>
      <x:c r="F1857" s="8" t="str">
        <x:v>Gemini 2.5 Flash</x:v>
      </x:c>
      <x:c r="G1857" s="8" t="str">
        <x:v>large audio-language model</x:v>
      </x:c>
      <x:c r="H1857" s="8" t="str">
        <x:v>micro-averaged accuracy (%)</x:v>
      </x:c>
      <x:c r="I1857" s="8" t="str">
        <x:v>higher_is_better</x:v>
      </x:c>
      <x:c r="J1857" s="9" t="n">
        <x:v>1</x:v>
      </x:c>
      <x:c r="K1857" s="1" t="str">
        <x:v>97.50</x:v>
      </x:c>
      <x:c r="L1857" s="10" t="n">
        <x:v>97.5</x:v>
      </x:c>
      <x:c r="M1857" s="10" t="n">
        <x:v>97.5</x:v>
      </x:c>
      <x:c r="N1857" s="10" t="n">
        <x:v>1</x:v>
      </x:c>
      <x:c r="O1857" s="10" t="n">
        <x:v>97.5</x:v>
      </x:c>
      <x:c r="P1857" s="10" t="n">
        <x:v>0</x:v>
      </x:c>
      <x:c r="Q1857" s="11" t="n">
        <x:v>0</x:v>
      </x:c>
      <x:c r="R1857" s="10" t="str"/>
      <x:c r="S1857" s="10" t="str"/>
      <x:c r="T1857" s="10" t="str"/>
      <x:c r="U1857" s="10" t="str"/>
      <x:c r="V1857" s="10" t="str"/>
      <x:c r="W1857" s="1" t="str"/>
      <x:c r="X1857" s="1" t="str">
        <x:v>monotonic_improvement</x:v>
      </x:c>
      <x:c r="Y1857" s="1" t="str">
        <x:v>no</x:v>
      </x:c>
      <x:c r="Z1857" s="8" t="str">
        <x:v>Table 8 — Gemini 2.5 Flash</x:v>
      </x:c>
      <x:c r="AA1857" s="8" t="str">
        <x:v>https://aclanthology.org/2026.eacl-short.18.pdf#page=12</x:v>
      </x:c>
      <x:c r="AB1857" s="8" t="str">
        <x:v>requires_source_table_verification</x:v>
      </x:c>
    </x:row>
    <x:row r="1858" ht="24" hidden="0" customHeight="1">
      <x:c r="A1858" s="1" t="str">
        <x:v>2026.eacl-short.18::T007</x:v>
      </x:c>
      <x:c r="B1858" s="1" t="str">
        <x:v>2026.eacl-short.18</x:v>
      </x:c>
      <x:c r="C1858" s="8" t="str">
        <x:v>Task-Level Instructions Induction for Audio Question Answering from Few Examples</x:v>
      </x:c>
      <x:c r="D1858" s="8" t="str">
        <x:v>audio question answering</x:v>
      </x:c>
      <x:c r="E1858" s="8" t="str">
        <x:v>Big Bench Audio (BBA)</x:v>
      </x:c>
      <x:c r="F1858" s="8" t="str">
        <x:v>Gemini 2.5 Flash</x:v>
      </x:c>
      <x:c r="G1858" s="8" t="str">
        <x:v>large audio-language model</x:v>
      </x:c>
      <x:c r="H1858" s="8" t="str">
        <x:v>micro-averaged accuracy (%)</x:v>
      </x:c>
      <x:c r="I1858" s="8" t="str">
        <x:v>higher_is_better</x:v>
      </x:c>
      <x:c r="J1858" s="9" t="n">
        <x:v>3</x:v>
      </x:c>
      <x:c r="K1858" s="1" t="str">
        <x:v>98.33</x:v>
      </x:c>
      <x:c r="L1858" s="10" t="n">
        <x:v>98.33</x:v>
      </x:c>
      <x:c r="M1858" s="10" t="n">
        <x:v>98.33</x:v>
      </x:c>
      <x:c r="N1858" s="10" t="n">
        <x:v>1</x:v>
      </x:c>
      <x:c r="O1858" s="10" t="n">
        <x:v>97.5</x:v>
      </x:c>
      <x:c r="P1858" s="10" t="n">
        <x:v>0.8299999999999983</x:v>
      </x:c>
      <x:c r="Q1858" s="11" t="n">
        <x:v>0.008512820512820495</x:v>
      </x:c>
      <x:c r="R1858" s="10" t="n">
        <x:v>0.8299999999999983</x:v>
      </x:c>
      <x:c r="S1858" s="10" t="str"/>
      <x:c r="T1858" s="10" t="str"/>
      <x:c r="U1858" s="10" t="str"/>
      <x:c r="V1858" s="10" t="str"/>
      <x:c r="W1858" s="1" t="str"/>
      <x:c r="X1858" s="1" t="str">
        <x:v>monotonic_improvement</x:v>
      </x:c>
      <x:c r="Y1858" s="1" t="str">
        <x:v>no</x:v>
      </x:c>
      <x:c r="Z1858" s="8" t="str">
        <x:v>Table 8 — Gemini 2.5 Flash</x:v>
      </x:c>
      <x:c r="AA1858" s="8" t="str">
        <x:v>https://aclanthology.org/2026.eacl-short.18.pdf#page=12</x:v>
      </x:c>
      <x:c r="AB1858" s="8" t="str">
        <x:v>requires_source_table_verification</x:v>
      </x:c>
    </x:row>
    <x:row r="1859" ht="24" hidden="0" customHeight="1">
      <x:c r="A1859" s="1" t="str">
        <x:v>2026.eacl-short.18::T007</x:v>
      </x:c>
      <x:c r="B1859" s="1" t="str">
        <x:v>2026.eacl-short.18</x:v>
      </x:c>
      <x:c r="C1859" s="8" t="str">
        <x:v>Task-Level Instructions Induction for Audio Question Answering from Few Examples</x:v>
      </x:c>
      <x:c r="D1859" s="8" t="str">
        <x:v>audio question answering</x:v>
      </x:c>
      <x:c r="E1859" s="8" t="str">
        <x:v>Big Bench Audio (BBA)</x:v>
      </x:c>
      <x:c r="F1859" s="8" t="str">
        <x:v>Gemini 2.5 Flash</x:v>
      </x:c>
      <x:c r="G1859" s="8" t="str">
        <x:v>large audio-language model</x:v>
      </x:c>
      <x:c r="H1859" s="8" t="str">
        <x:v>micro-averaged accuracy (%)</x:v>
      </x:c>
      <x:c r="I1859" s="8" t="str">
        <x:v>higher_is_better</x:v>
      </x:c>
      <x:c r="J1859" s="9" t="n">
        <x:v>5</x:v>
      </x:c>
      <x:c r="K1859" s="1" t="str">
        <x:v>98.65</x:v>
      </x:c>
      <x:c r="L1859" s="10" t="n">
        <x:v>98.65</x:v>
      </x:c>
      <x:c r="M1859" s="10" t="n">
        <x:v>98.65</x:v>
      </x:c>
      <x:c r="N1859" s="10" t="n">
        <x:v>1</x:v>
      </x:c>
      <x:c r="O1859" s="10" t="n">
        <x:v>97.5</x:v>
      </x:c>
      <x:c r="P1859" s="10" t="n">
        <x:v>1.1500000000000057</x:v>
      </x:c>
      <x:c r="Q1859" s="11" t="n">
        <x:v>0.011794871794871853</x:v>
      </x:c>
      <x:c r="R1859" s="10" t="n">
        <x:v>0.3200000000000074</x:v>
      </x:c>
      <x:c r="S1859" s="10" t="str"/>
      <x:c r="T1859" s="10" t="str"/>
      <x:c r="U1859" s="10" t="str"/>
      <x:c r="V1859" s="10" t="str"/>
      <x:c r="W1859" s="1" t="str"/>
      <x:c r="X1859" s="1" t="str">
        <x:v>monotonic_improvement</x:v>
      </x:c>
      <x:c r="Y1859" s="1" t="str">
        <x:v>no</x:v>
      </x:c>
      <x:c r="Z1859" s="8" t="str">
        <x:v>Table 8 — Gemini 2.5 Flash</x:v>
      </x:c>
      <x:c r="AA1859" s="8" t="str">
        <x:v>https://aclanthology.org/2026.eacl-short.18.pdf#page=12</x:v>
      </x:c>
      <x:c r="AB1859" s="8" t="str">
        <x:v>requires_source_table_verification</x:v>
      </x:c>
    </x:row>
    <x:row r="1860" ht="24" hidden="0" customHeight="1">
      <x:c r="A1860" s="1" t="str">
        <x:v>2026.eacl-short.18::T008</x:v>
      </x:c>
      <x:c r="B1860" s="1" t="str">
        <x:v>2026.eacl-short.18</x:v>
      </x:c>
      <x:c r="C1860" s="8" t="str">
        <x:v>Task-Level Instructions Induction for Audio Question Answering from Few Examples</x:v>
      </x:c>
      <x:c r="D1860" s="8" t="str">
        <x:v>audio question answering</x:v>
      </x:c>
      <x:c r="E1860" s="8" t="str">
        <x:v>Big Bench Audio (BBA)</x:v>
      </x:c>
      <x:c r="F1860" s="8" t="str">
        <x:v>Gemini 2.5 Flash (Thinking)</x:v>
      </x:c>
      <x:c r="G1860" s="8" t="str">
        <x:v>large audio-language model</x:v>
      </x:c>
      <x:c r="H1860" s="8" t="str">
        <x:v>micro-averaged accuracy (%)</x:v>
      </x:c>
      <x:c r="I1860" s="8" t="str">
        <x:v>higher_is_better</x:v>
      </x:c>
      <x:c r="J1860" s="9" t="n">
        <x:v>1</x:v>
      </x:c>
      <x:c r="K1860" s="1" t="str">
        <x:v>98.44</x:v>
      </x:c>
      <x:c r="L1860" s="10" t="n">
        <x:v>98.44</x:v>
      </x:c>
      <x:c r="M1860" s="10" t="n">
        <x:v>98.44</x:v>
      </x:c>
      <x:c r="N1860" s="10" t="n">
        <x:v>1</x:v>
      </x:c>
      <x:c r="O1860" s="10" t="n">
        <x:v>98.44</x:v>
      </x:c>
      <x:c r="P1860" s="10" t="n">
        <x:v>0</x:v>
      </x:c>
      <x:c r="Q1860" s="11" t="n">
        <x:v>0</x:v>
      </x:c>
      <x:c r="R1860" s="10" t="str"/>
      <x:c r="S1860" s="10" t="str"/>
      <x:c r="T1860" s="10" t="str"/>
      <x:c r="U1860" s="10" t="str"/>
      <x:c r="V1860" s="10" t="str"/>
      <x:c r="W1860" s="1" t="str"/>
      <x:c r="X1860" s="1" t="str">
        <x:v>monotonic_decline</x:v>
      </x:c>
      <x:c r="Y1860" s="1" t="str">
        <x:v>no</x:v>
      </x:c>
      <x:c r="Z1860" s="8" t="str">
        <x:v>Table 8 — Gemini 2.5 Flash (Thinking)</x:v>
      </x:c>
      <x:c r="AA1860" s="8" t="str">
        <x:v>https://aclanthology.org/2026.eacl-short.18.pdf#page=12</x:v>
      </x:c>
      <x:c r="AB1860" s="8" t="str">
        <x:v>requires_source_table_verification</x:v>
      </x:c>
    </x:row>
    <x:row r="1861" ht="24" hidden="0" customHeight="1">
      <x:c r="A1861" s="1" t="str">
        <x:v>2026.eacl-short.18::T008</x:v>
      </x:c>
      <x:c r="B1861" s="1" t="str">
        <x:v>2026.eacl-short.18</x:v>
      </x:c>
      <x:c r="C1861" s="8" t="str">
        <x:v>Task-Level Instructions Induction for Audio Question Answering from Few Examples</x:v>
      </x:c>
      <x:c r="D1861" s="8" t="str">
        <x:v>audio question answering</x:v>
      </x:c>
      <x:c r="E1861" s="8" t="str">
        <x:v>Big Bench Audio (BBA)</x:v>
      </x:c>
      <x:c r="F1861" s="8" t="str">
        <x:v>Gemini 2.5 Flash (Thinking)</x:v>
      </x:c>
      <x:c r="G1861" s="8" t="str">
        <x:v>large audio-language model</x:v>
      </x:c>
      <x:c r="H1861" s="8" t="str">
        <x:v>micro-averaged accuracy (%)</x:v>
      </x:c>
      <x:c r="I1861" s="8" t="str">
        <x:v>higher_is_better</x:v>
      </x:c>
      <x:c r="J1861" s="9" t="n">
        <x:v>3</x:v>
      </x:c>
      <x:c r="K1861" s="1" t="str">
        <x:v>98.33</x:v>
      </x:c>
      <x:c r="L1861" s="10" t="n">
        <x:v>98.33</x:v>
      </x:c>
      <x:c r="M1861" s="10" t="n">
        <x:v>98.33</x:v>
      </x:c>
      <x:c r="N1861" s="10" t="n">
        <x:v>1</x:v>
      </x:c>
      <x:c r="O1861" s="10" t="n">
        <x:v>98.44</x:v>
      </x:c>
      <x:c r="P1861" s="10" t="n">
        <x:v>-0.10999999999999943</x:v>
      </x:c>
      <x:c r="Q1861" s="11" t="n">
        <x:v>-0.0011174319382364834</x:v>
      </x:c>
      <x:c r="R1861" s="10" t="n">
        <x:v>-0.10999999999999943</x:v>
      </x:c>
      <x:c r="S1861" s="10" t="str"/>
      <x:c r="T1861" s="10" t="str"/>
      <x:c r="U1861" s="10" t="str"/>
      <x:c r="V1861" s="10" t="str"/>
      <x:c r="W1861" s="1" t="str"/>
      <x:c r="X1861" s="1" t="str">
        <x:v>monotonic_decline</x:v>
      </x:c>
      <x:c r="Y1861" s="1" t="str">
        <x:v>no</x:v>
      </x:c>
      <x:c r="Z1861" s="8" t="str">
        <x:v>Table 8 — Gemini 2.5 Flash (Thinking)</x:v>
      </x:c>
      <x:c r="AA1861" s="8" t="str">
        <x:v>https://aclanthology.org/2026.eacl-short.18.pdf#page=12</x:v>
      </x:c>
      <x:c r="AB1861" s="8" t="str">
        <x:v>requires_source_table_verification</x:v>
      </x:c>
    </x:row>
    <x:row r="1862" ht="24" hidden="0" customHeight="1">
      <x:c r="A1862" s="1" t="str">
        <x:v>2026.eacl-short.18::T008</x:v>
      </x:c>
      <x:c r="B1862" s="1" t="str">
        <x:v>2026.eacl-short.18</x:v>
      </x:c>
      <x:c r="C1862" s="8" t="str">
        <x:v>Task-Level Instructions Induction for Audio Question Answering from Few Examples</x:v>
      </x:c>
      <x:c r="D1862" s="8" t="str">
        <x:v>audio question answering</x:v>
      </x:c>
      <x:c r="E1862" s="8" t="str">
        <x:v>Big Bench Audio (BBA)</x:v>
      </x:c>
      <x:c r="F1862" s="8" t="str">
        <x:v>Gemini 2.5 Flash (Thinking)</x:v>
      </x:c>
      <x:c r="G1862" s="8" t="str">
        <x:v>large audio-language model</x:v>
      </x:c>
      <x:c r="H1862" s="8" t="str">
        <x:v>micro-averaged accuracy (%)</x:v>
      </x:c>
      <x:c r="I1862" s="8" t="str">
        <x:v>higher_is_better</x:v>
      </x:c>
      <x:c r="J1862" s="9" t="n">
        <x:v>5</x:v>
      </x:c>
      <x:c r="K1862" s="1" t="str">
        <x:v>98.33</x:v>
      </x:c>
      <x:c r="L1862" s="10" t="n">
        <x:v>98.33</x:v>
      </x:c>
      <x:c r="M1862" s="10" t="n">
        <x:v>98.33</x:v>
      </x:c>
      <x:c r="N1862" s="10" t="n">
        <x:v>1</x:v>
      </x:c>
      <x:c r="O1862" s="10" t="n">
        <x:v>98.44</x:v>
      </x:c>
      <x:c r="P1862" s="10" t="n">
        <x:v>-0.10999999999999943</x:v>
      </x:c>
      <x:c r="Q1862" s="11" t="n">
        <x:v>-0.0011174319382364834</x:v>
      </x:c>
      <x:c r="R1862" s="10" t="n">
        <x:v>0</x:v>
      </x:c>
      <x:c r="S1862" s="10" t="str"/>
      <x:c r="T1862" s="10" t="str"/>
      <x:c r="U1862" s="10" t="str"/>
      <x:c r="V1862" s="10" t="str"/>
      <x:c r="W1862" s="1" t="str"/>
      <x:c r="X1862" s="1" t="str">
        <x:v>monotonic_decline</x:v>
      </x:c>
      <x:c r="Y1862" s="1" t="str">
        <x:v>no</x:v>
      </x:c>
      <x:c r="Z1862" s="8" t="str">
        <x:v>Table 8 — Gemini 2.5 Flash (Thinking)</x:v>
      </x:c>
      <x:c r="AA1862" s="8" t="str">
        <x:v>https://aclanthology.org/2026.eacl-short.18.pdf#page=12</x:v>
      </x:c>
      <x:c r="AB1862" s="8" t="str">
        <x:v>requires_source_table_verification</x:v>
      </x:c>
    </x:row>
    <x:row r="1863" ht="24" hidden="0" customHeight="1">
      <x:c r="A1863" s="1" t="str">
        <x:v>2026.eacl-short.18::T009</x:v>
      </x:c>
      <x:c r="B1863" s="1" t="str">
        <x:v>2026.eacl-short.18</x:v>
      </x:c>
      <x:c r="C1863" s="8" t="str">
        <x:v>Task-Level Instructions Induction for Audio Question Answering from Few Examples</x:v>
      </x:c>
      <x:c r="D1863" s="8" t="str">
        <x:v>audio question answering</x:v>
      </x:c>
      <x:c r="E1863" s="8" t="str">
        <x:v>Big Bench Audio (BBA)</x:v>
      </x:c>
      <x:c r="F1863" s="8" t="str">
        <x:v>Gemini 2.5 Pro (Thinking)</x:v>
      </x:c>
      <x:c r="G1863" s="8" t="str">
        <x:v>large audio-language model</x:v>
      </x:c>
      <x:c r="H1863" s="8" t="str">
        <x:v>micro-averaged accuracy (%)</x:v>
      </x:c>
      <x:c r="I1863" s="8" t="str">
        <x:v>higher_is_better</x:v>
      </x:c>
      <x:c r="J1863" s="9" t="n">
        <x:v>1</x:v>
      </x:c>
      <x:c r="K1863" s="1" t="str">
        <x:v>99.58</x:v>
      </x:c>
      <x:c r="L1863" s="10" t="n">
        <x:v>99.58</x:v>
      </x:c>
      <x:c r="M1863" s="10" t="n">
        <x:v>99.58</x:v>
      </x:c>
      <x:c r="N1863" s="10" t="n">
        <x:v>1</x:v>
      </x:c>
      <x:c r="O1863" s="10" t="n">
        <x:v>99.58</x:v>
      </x:c>
      <x:c r="P1863" s="10" t="n">
        <x:v>0</x:v>
      </x:c>
      <x:c r="Q1863" s="11" t="n">
        <x:v>0</x:v>
      </x:c>
      <x:c r="R1863" s="10" t="str"/>
      <x:c r="S1863" s="10" t="str"/>
      <x:c r="T1863" s="10" t="str"/>
      <x:c r="U1863" s="10" t="str"/>
      <x:c r="V1863" s="10" t="str"/>
      <x:c r="W1863" s="1" t="str"/>
      <x:c r="X1863" s="1" t="str">
        <x:v>flat_or_stable</x:v>
      </x:c>
      <x:c r="Y1863" s="1" t="str">
        <x:v>no</x:v>
      </x:c>
      <x:c r="Z1863" s="8" t="str">
        <x:v>Table 8 — Gemini 2.5 Pro (Thinking)</x:v>
      </x:c>
      <x:c r="AA1863" s="8" t="str">
        <x:v>https://aclanthology.org/2026.eacl-short.18.pdf#page=12</x:v>
      </x:c>
      <x:c r="AB1863" s="8" t="str">
        <x:v>requires_source_table_verification</x:v>
      </x:c>
    </x:row>
    <x:row r="1864" ht="24" hidden="0" customHeight="1">
      <x:c r="A1864" s="1" t="str">
        <x:v>2026.eacl-short.18::T009</x:v>
      </x:c>
      <x:c r="B1864" s="1" t="str">
        <x:v>2026.eacl-short.18</x:v>
      </x:c>
      <x:c r="C1864" s="8" t="str">
        <x:v>Task-Level Instructions Induction for Audio Question Answering from Few Examples</x:v>
      </x:c>
      <x:c r="D1864" s="8" t="str">
        <x:v>audio question answering</x:v>
      </x:c>
      <x:c r="E1864" s="8" t="str">
        <x:v>Big Bench Audio (BBA)</x:v>
      </x:c>
      <x:c r="F1864" s="8" t="str">
        <x:v>Gemini 2.5 Pro (Thinking)</x:v>
      </x:c>
      <x:c r="G1864" s="8" t="str">
        <x:v>large audio-language model</x:v>
      </x:c>
      <x:c r="H1864" s="8" t="str">
        <x:v>micro-averaged accuracy (%)</x:v>
      </x:c>
      <x:c r="I1864" s="8" t="str">
        <x:v>higher_is_better</x:v>
      </x:c>
      <x:c r="J1864" s="9" t="n">
        <x:v>3</x:v>
      </x:c>
      <x:c r="K1864" s="1" t="str">
        <x:v>99.58</x:v>
      </x:c>
      <x:c r="L1864" s="10" t="n">
        <x:v>99.58</x:v>
      </x:c>
      <x:c r="M1864" s="10" t="n">
        <x:v>99.58</x:v>
      </x:c>
      <x:c r="N1864" s="10" t="n">
        <x:v>1</x:v>
      </x:c>
      <x:c r="O1864" s="10" t="n">
        <x:v>99.58</x:v>
      </x:c>
      <x:c r="P1864" s="10" t="n">
        <x:v>0</x:v>
      </x:c>
      <x:c r="Q1864" s="11" t="n">
        <x:v>0</x:v>
      </x:c>
      <x:c r="R1864" s="10" t="n">
        <x:v>0</x:v>
      </x:c>
      <x:c r="S1864" s="10" t="str"/>
      <x:c r="T1864" s="10" t="str"/>
      <x:c r="U1864" s="10" t="str"/>
      <x:c r="V1864" s="10" t="str"/>
      <x:c r="W1864" s="1" t="str"/>
      <x:c r="X1864" s="1" t="str">
        <x:v>flat_or_stable</x:v>
      </x:c>
      <x:c r="Y1864" s="1" t="str">
        <x:v>no</x:v>
      </x:c>
      <x:c r="Z1864" s="8" t="str">
        <x:v>Table 8 — Gemini 2.5 Pro (Thinking)</x:v>
      </x:c>
      <x:c r="AA1864" s="8" t="str">
        <x:v>https://aclanthology.org/2026.eacl-short.18.pdf#page=12</x:v>
      </x:c>
      <x:c r="AB1864" s="8" t="str">
        <x:v>requires_source_table_verification</x:v>
      </x:c>
    </x:row>
    <x:row r="1865" ht="24" hidden="0" customHeight="1">
      <x:c r="A1865" s="1" t="str">
        <x:v>2026.eacl-short.18::T009</x:v>
      </x:c>
      <x:c r="B1865" s="1" t="str">
        <x:v>2026.eacl-short.18</x:v>
      </x:c>
      <x:c r="C1865" s="8" t="str">
        <x:v>Task-Level Instructions Induction for Audio Question Answering from Few Examples</x:v>
      </x:c>
      <x:c r="D1865" s="8" t="str">
        <x:v>audio question answering</x:v>
      </x:c>
      <x:c r="E1865" s="8" t="str">
        <x:v>Big Bench Audio (BBA)</x:v>
      </x:c>
      <x:c r="F1865" s="8" t="str">
        <x:v>Gemini 2.5 Pro (Thinking)</x:v>
      </x:c>
      <x:c r="G1865" s="8" t="str">
        <x:v>large audio-language model</x:v>
      </x:c>
      <x:c r="H1865" s="8" t="str">
        <x:v>micro-averaged accuracy (%)</x:v>
      </x:c>
      <x:c r="I1865" s="8" t="str">
        <x:v>higher_is_better</x:v>
      </x:c>
      <x:c r="J1865" s="9" t="n">
        <x:v>5</x:v>
      </x:c>
      <x:c r="K1865" s="1" t="str">
        <x:v>99.58</x:v>
      </x:c>
      <x:c r="L1865" s="10" t="n">
        <x:v>99.58</x:v>
      </x:c>
      <x:c r="M1865" s="10" t="n">
        <x:v>99.58</x:v>
      </x:c>
      <x:c r="N1865" s="10" t="n">
        <x:v>1</x:v>
      </x:c>
      <x:c r="O1865" s="10" t="n">
        <x:v>99.58</x:v>
      </x:c>
      <x:c r="P1865" s="10" t="n">
        <x:v>0</x:v>
      </x:c>
      <x:c r="Q1865" s="11" t="n">
        <x:v>0</x:v>
      </x:c>
      <x:c r="R1865" s="10" t="n">
        <x:v>0</x:v>
      </x:c>
      <x:c r="S1865" s="10" t="str"/>
      <x:c r="T1865" s="10" t="str"/>
      <x:c r="U1865" s="10" t="str"/>
      <x:c r="V1865" s="10" t="str"/>
      <x:c r="W1865" s="1" t="str"/>
      <x:c r="X1865" s="1" t="str">
        <x:v>flat_or_stable</x:v>
      </x:c>
      <x:c r="Y1865" s="1" t="str">
        <x:v>no</x:v>
      </x:c>
      <x:c r="Z1865" s="8" t="str">
        <x:v>Table 8 — Gemini 2.5 Pro (Thinking)</x:v>
      </x:c>
      <x:c r="AA1865" s="8" t="str">
        <x:v>https://aclanthology.org/2026.eacl-short.18.pdf#page=12</x:v>
      </x:c>
      <x:c r="AB1865" s="8" t="str">
        <x:v>requires_source_table_verification</x:v>
      </x:c>
    </x:row>
    <x:row r="1866" ht="24" hidden="0" customHeight="1">
      <x:c r="A1866" s="1" t="str">
        <x:v>2026.eacl-short.18::T010</x:v>
      </x:c>
      <x:c r="B1866" s="1" t="str">
        <x:v>2026.eacl-short.18</x:v>
      </x:c>
      <x:c r="C1866" s="8" t="str">
        <x:v>Task-Level Instructions Induction for Audio Question Answering from Few Examples</x:v>
      </x:c>
      <x:c r="D1866" s="8" t="str">
        <x:v>audio question answering</x:v>
      </x:c>
      <x:c r="E1866" s="8" t="str">
        <x:v>Multi-Modal Audio Reasoning (MMAR)</x:v>
      </x:c>
      <x:c r="F1866" s="8" t="str">
        <x:v>Voxtral Mini</x:v>
      </x:c>
      <x:c r="G1866" s="8" t="str">
        <x:v>large audio-language model</x:v>
      </x:c>
      <x:c r="H1866" s="8" t="str">
        <x:v>micro-averaged accuracy (%)</x:v>
      </x:c>
      <x:c r="I1866" s="8" t="str">
        <x:v>higher_is_better</x:v>
      </x:c>
      <x:c r="J1866" s="9" t="n">
        <x:v>1</x:v>
      </x:c>
      <x:c r="K1866" s="1" t="str">
        <x:v>43.32</x:v>
      </x:c>
      <x:c r="L1866" s="10" t="n">
        <x:v>43.32</x:v>
      </x:c>
      <x:c r="M1866" s="10" t="n">
        <x:v>43.32</x:v>
      </x:c>
      <x:c r="N1866" s="10" t="n">
        <x:v>1</x:v>
      </x:c>
      <x:c r="O1866" s="10" t="n">
        <x:v>43.32</x:v>
      </x:c>
      <x:c r="P1866" s="10" t="n">
        <x:v>0</x:v>
      </x:c>
      <x:c r="Q1866" s="11" t="n">
        <x:v>0</x:v>
      </x:c>
      <x:c r="R1866" s="10" t="str"/>
      <x:c r="S1866" s="10" t="str"/>
      <x:c r="T1866" s="10" t="str"/>
      <x:c r="U1866" s="10" t="str"/>
      <x:c r="V1866" s="10" t="str"/>
      <x:c r="W1866" s="1" t="str"/>
      <x:c r="X1866" s="1" t="str">
        <x:v>improve_then_decline</x:v>
      </x:c>
      <x:c r="Y1866" s="1" t="str">
        <x:v>no</x:v>
      </x:c>
      <x:c r="Z1866" s="8" t="str">
        <x:v>Table 8 — Voxtral Mini</x:v>
      </x:c>
      <x:c r="AA1866" s="8" t="str">
        <x:v>https://aclanthology.org/2026.eacl-short.18.pdf#page=12</x:v>
      </x:c>
      <x:c r="AB1866" s="8" t="str">
        <x:v>requires_source_table_verification</x:v>
      </x:c>
    </x:row>
    <x:row r="1867" ht="24" hidden="0" customHeight="1">
      <x:c r="A1867" s="1" t="str">
        <x:v>2026.eacl-short.18::T010</x:v>
      </x:c>
      <x:c r="B1867" s="1" t="str">
        <x:v>2026.eacl-short.18</x:v>
      </x:c>
      <x:c r="C1867" s="8" t="str">
        <x:v>Task-Level Instructions Induction for Audio Question Answering from Few Examples</x:v>
      </x:c>
      <x:c r="D1867" s="8" t="str">
        <x:v>audio question answering</x:v>
      </x:c>
      <x:c r="E1867" s="8" t="str">
        <x:v>Multi-Modal Audio Reasoning (MMAR)</x:v>
      </x:c>
      <x:c r="F1867" s="8" t="str">
        <x:v>Voxtral Mini</x:v>
      </x:c>
      <x:c r="G1867" s="8" t="str">
        <x:v>large audio-language model</x:v>
      </x:c>
      <x:c r="H1867" s="8" t="str">
        <x:v>micro-averaged accuracy (%)</x:v>
      </x:c>
      <x:c r="I1867" s="8" t="str">
        <x:v>higher_is_better</x:v>
      </x:c>
      <x:c r="J1867" s="9" t="n">
        <x:v>3</x:v>
      </x:c>
      <x:c r="K1867" s="1" t="str">
        <x:v>46.19</x:v>
      </x:c>
      <x:c r="L1867" s="10" t="n">
        <x:v>46.19</x:v>
      </x:c>
      <x:c r="M1867" s="10" t="n">
        <x:v>46.19</x:v>
      </x:c>
      <x:c r="N1867" s="10" t="n">
        <x:v>1</x:v>
      </x:c>
      <x:c r="O1867" s="10" t="n">
        <x:v>43.32</x:v>
      </x:c>
      <x:c r="P1867" s="10" t="n">
        <x:v>2.8699999999999974</x:v>
      </x:c>
      <x:c r="Q1867" s="11" t="n">
        <x:v>0.06625115420129264</x:v>
      </x:c>
      <x:c r="R1867" s="10" t="n">
        <x:v>2.8699999999999974</x:v>
      </x:c>
      <x:c r="S1867" s="10" t="str"/>
      <x:c r="T1867" s="10" t="str"/>
      <x:c r="U1867" s="10" t="str"/>
      <x:c r="V1867" s="10" t="str"/>
      <x:c r="W1867" s="1" t="str"/>
      <x:c r="X1867" s="1" t="str">
        <x:v>improve_then_decline</x:v>
      </x:c>
      <x:c r="Y1867" s="1" t="str">
        <x:v>no</x:v>
      </x:c>
      <x:c r="Z1867" s="8" t="str">
        <x:v>Table 8 — Voxtral Mini</x:v>
      </x:c>
      <x:c r="AA1867" s="8" t="str">
        <x:v>https://aclanthology.org/2026.eacl-short.18.pdf#page=12</x:v>
      </x:c>
      <x:c r="AB1867" s="8" t="str">
        <x:v>requires_source_table_verification</x:v>
      </x:c>
    </x:row>
    <x:row r="1868" ht="24" hidden="0" customHeight="1">
      <x:c r="A1868" s="1" t="str">
        <x:v>2026.eacl-short.18::T010</x:v>
      </x:c>
      <x:c r="B1868" s="1" t="str">
        <x:v>2026.eacl-short.18</x:v>
      </x:c>
      <x:c r="C1868" s="8" t="str">
        <x:v>Task-Level Instructions Induction for Audio Question Answering from Few Examples</x:v>
      </x:c>
      <x:c r="D1868" s="8" t="str">
        <x:v>audio question answering</x:v>
      </x:c>
      <x:c r="E1868" s="8" t="str">
        <x:v>Multi-Modal Audio Reasoning (MMAR)</x:v>
      </x:c>
      <x:c r="F1868" s="8" t="str">
        <x:v>Voxtral Mini</x:v>
      </x:c>
      <x:c r="G1868" s="8" t="str">
        <x:v>large audio-language model</x:v>
      </x:c>
      <x:c r="H1868" s="8" t="str">
        <x:v>micro-averaged accuracy (%)</x:v>
      </x:c>
      <x:c r="I1868" s="8" t="str">
        <x:v>higher_is_better</x:v>
      </x:c>
      <x:c r="J1868" s="9" t="n">
        <x:v>5</x:v>
      </x:c>
      <x:c r="K1868" s="1" t="str">
        <x:v>43.99</x:v>
      </x:c>
      <x:c r="L1868" s="10" t="n">
        <x:v>43.99</x:v>
      </x:c>
      <x:c r="M1868" s="10" t="n">
        <x:v>43.99</x:v>
      </x:c>
      <x:c r="N1868" s="10" t="n">
        <x:v>1</x:v>
      </x:c>
      <x:c r="O1868" s="10" t="n">
        <x:v>43.32</x:v>
      </x:c>
      <x:c r="P1868" s="10" t="n">
        <x:v>0.6700000000000017</x:v>
      </x:c>
      <x:c r="Q1868" s="11" t="n">
        <x:v>0.01546629732225304</x:v>
      </x:c>
      <x:c r="R1868" s="10" t="n">
        <x:v>-2.1999999999999957</x:v>
      </x:c>
      <x:c r="S1868" s="10" t="str"/>
      <x:c r="T1868" s="10" t="str"/>
      <x:c r="U1868" s="10" t="str"/>
      <x:c r="V1868" s="10" t="str"/>
      <x:c r="W1868" s="1" t="str"/>
      <x:c r="X1868" s="1" t="str">
        <x:v>improve_then_decline</x:v>
      </x:c>
      <x:c r="Y1868" s="1" t="str">
        <x:v>no</x:v>
      </x:c>
      <x:c r="Z1868" s="8" t="str">
        <x:v>Table 8 — Voxtral Mini</x:v>
      </x:c>
      <x:c r="AA1868" s="8" t="str">
        <x:v>https://aclanthology.org/2026.eacl-short.18.pdf#page=12</x:v>
      </x:c>
      <x:c r="AB1868" s="8" t="str">
        <x:v>requires_source_table_verification</x:v>
      </x:c>
    </x:row>
    <x:row r="1869" ht="24" hidden="0" customHeight="1">
      <x:c r="A1869" s="1" t="str">
        <x:v>2026.eacl-short.18::T011</x:v>
      </x:c>
      <x:c r="B1869" s="1" t="str">
        <x:v>2026.eacl-short.18</x:v>
      </x:c>
      <x:c r="C1869" s="8" t="str">
        <x:v>Task-Level Instructions Induction for Audio Question Answering from Few Examples</x:v>
      </x:c>
      <x:c r="D1869" s="8" t="str">
        <x:v>audio question answering</x:v>
      </x:c>
      <x:c r="E1869" s="8" t="str">
        <x:v>Multi-Modal Audio Reasoning (MMAR)</x:v>
      </x:c>
      <x:c r="F1869" s="8" t="str">
        <x:v>Voxtral Small</x:v>
      </x:c>
      <x:c r="G1869" s="8" t="str">
        <x:v>large audio-language model</x:v>
      </x:c>
      <x:c r="H1869" s="8" t="str">
        <x:v>micro-averaged accuracy (%)</x:v>
      </x:c>
      <x:c r="I1869" s="8" t="str">
        <x:v>higher_is_better</x:v>
      </x:c>
      <x:c r="J1869" s="9" t="n">
        <x:v>1</x:v>
      </x:c>
      <x:c r="K1869" s="1" t="str">
        <x:v>54.82</x:v>
      </x:c>
      <x:c r="L1869" s="10" t="n">
        <x:v>54.82</x:v>
      </x:c>
      <x:c r="M1869" s="10" t="n">
        <x:v>54.82</x:v>
      </x:c>
      <x:c r="N1869" s="10" t="n">
        <x:v>1</x:v>
      </x:c>
      <x:c r="O1869" s="10" t="n">
        <x:v>54.82</x:v>
      </x:c>
      <x:c r="P1869" s="10" t="n">
        <x:v>0</x:v>
      </x:c>
      <x:c r="Q1869" s="11" t="n">
        <x:v>0</x:v>
      </x:c>
      <x:c r="R1869" s="10" t="str"/>
      <x:c r="S1869" s="10" t="str"/>
      <x:c r="T1869" s="10" t="str"/>
      <x:c r="U1869" s="10" t="str"/>
      <x:c r="V1869" s="10" t="str"/>
      <x:c r="W1869" s="1" t="str"/>
      <x:c r="X1869" s="1" t="str">
        <x:v>improve_then_decline</x:v>
      </x:c>
      <x:c r="Y1869" s="1" t="str">
        <x:v>no</x:v>
      </x:c>
      <x:c r="Z1869" s="8" t="str">
        <x:v>Table 8 — Voxtral Small</x:v>
      </x:c>
      <x:c r="AA1869" s="8" t="str">
        <x:v>https://aclanthology.org/2026.eacl-short.18.pdf#page=12</x:v>
      </x:c>
      <x:c r="AB1869" s="8" t="str">
        <x:v>requires_source_table_verification</x:v>
      </x:c>
    </x:row>
    <x:row r="1870" ht="24" hidden="0" customHeight="1">
      <x:c r="A1870" s="1" t="str">
        <x:v>2026.eacl-short.18::T011</x:v>
      </x:c>
      <x:c r="B1870" s="1" t="str">
        <x:v>2026.eacl-short.18</x:v>
      </x:c>
      <x:c r="C1870" s="8" t="str">
        <x:v>Task-Level Instructions Induction for Audio Question Answering from Few Examples</x:v>
      </x:c>
      <x:c r="D1870" s="8" t="str">
        <x:v>audio question answering</x:v>
      </x:c>
      <x:c r="E1870" s="8" t="str">
        <x:v>Multi-Modal Audio Reasoning (MMAR)</x:v>
      </x:c>
      <x:c r="F1870" s="8" t="str">
        <x:v>Voxtral Small</x:v>
      </x:c>
      <x:c r="G1870" s="8" t="str">
        <x:v>large audio-language model</x:v>
      </x:c>
      <x:c r="H1870" s="8" t="str">
        <x:v>micro-averaged accuracy (%)</x:v>
      </x:c>
      <x:c r="I1870" s="8" t="str">
        <x:v>higher_is_better</x:v>
      </x:c>
      <x:c r="J1870" s="9" t="n">
        <x:v>3</x:v>
      </x:c>
      <x:c r="K1870" s="1" t="str">
        <x:v>56.01</x:v>
      </x:c>
      <x:c r="L1870" s="10" t="n">
        <x:v>56.01</x:v>
      </x:c>
      <x:c r="M1870" s="10" t="n">
        <x:v>56.01</x:v>
      </x:c>
      <x:c r="N1870" s="10" t="n">
        <x:v>1</x:v>
      </x:c>
      <x:c r="O1870" s="10" t="n">
        <x:v>54.82</x:v>
      </x:c>
      <x:c r="P1870" s="10" t="n">
        <x:v>1.1899999999999977</x:v>
      </x:c>
      <x:c r="Q1870" s="11" t="n">
        <x:v>0.021707406056183834</x:v>
      </x:c>
      <x:c r="R1870" s="10" t="n">
        <x:v>1.1899999999999977</x:v>
      </x:c>
      <x:c r="S1870" s="10" t="str"/>
      <x:c r="T1870" s="10" t="str"/>
      <x:c r="U1870" s="10" t="str"/>
      <x:c r="V1870" s="10" t="str"/>
      <x:c r="W1870" s="1" t="str"/>
      <x:c r="X1870" s="1" t="str">
        <x:v>improve_then_decline</x:v>
      </x:c>
      <x:c r="Y1870" s="1" t="str">
        <x:v>no</x:v>
      </x:c>
      <x:c r="Z1870" s="8" t="str">
        <x:v>Table 8 — Voxtral Small</x:v>
      </x:c>
      <x:c r="AA1870" s="8" t="str">
        <x:v>https://aclanthology.org/2026.eacl-short.18.pdf#page=12</x:v>
      </x:c>
      <x:c r="AB1870" s="8" t="str">
        <x:v>requires_source_table_verification</x:v>
      </x:c>
    </x:row>
    <x:row r="1871" ht="24" hidden="0" customHeight="1">
      <x:c r="A1871" s="1" t="str">
        <x:v>2026.eacl-short.18::T011</x:v>
      </x:c>
      <x:c r="B1871" s="1" t="str">
        <x:v>2026.eacl-short.18</x:v>
      </x:c>
      <x:c r="C1871" s="8" t="str">
        <x:v>Task-Level Instructions Induction for Audio Question Answering from Few Examples</x:v>
      </x:c>
      <x:c r="D1871" s="8" t="str">
        <x:v>audio question answering</x:v>
      </x:c>
      <x:c r="E1871" s="8" t="str">
        <x:v>Multi-Modal Audio Reasoning (MMAR)</x:v>
      </x:c>
      <x:c r="F1871" s="8" t="str">
        <x:v>Voxtral Small</x:v>
      </x:c>
      <x:c r="G1871" s="8" t="str">
        <x:v>large audio-language model</x:v>
      </x:c>
      <x:c r="H1871" s="8" t="str">
        <x:v>micro-averaged accuracy (%)</x:v>
      </x:c>
      <x:c r="I1871" s="8" t="str">
        <x:v>higher_is_better</x:v>
      </x:c>
      <x:c r="J1871" s="9" t="n">
        <x:v>5</x:v>
      </x:c>
      <x:c r="K1871" s="1" t="str">
        <x:v>55.67</x:v>
      </x:c>
      <x:c r="L1871" s="10" t="n">
        <x:v>55.67</x:v>
      </x:c>
      <x:c r="M1871" s="10" t="n">
        <x:v>55.67</x:v>
      </x:c>
      <x:c r="N1871" s="10" t="n">
        <x:v>1</x:v>
      </x:c>
      <x:c r="O1871" s="10" t="n">
        <x:v>54.82</x:v>
      </x:c>
      <x:c r="P1871" s="10" t="n">
        <x:v>0.8500000000000014</x:v>
      </x:c>
      <x:c r="Q1871" s="11" t="n">
        <x:v>0.015505290040131365</x:v>
      </x:c>
      <x:c r="R1871" s="10" t="n">
        <x:v>-0.3399999999999963</x:v>
      </x:c>
      <x:c r="S1871" s="10" t="str"/>
      <x:c r="T1871" s="10" t="str"/>
      <x:c r="U1871" s="10" t="str"/>
      <x:c r="V1871" s="10" t="str"/>
      <x:c r="W1871" s="1" t="str"/>
      <x:c r="X1871" s="1" t="str">
        <x:v>improve_then_decline</x:v>
      </x:c>
      <x:c r="Y1871" s="1" t="str">
        <x:v>no</x:v>
      </x:c>
      <x:c r="Z1871" s="8" t="str">
        <x:v>Table 8 — Voxtral Small</x:v>
      </x:c>
      <x:c r="AA1871" s="8" t="str">
        <x:v>https://aclanthology.org/2026.eacl-short.18.pdf#page=12</x:v>
      </x:c>
      <x:c r="AB1871" s="8" t="str">
        <x:v>requires_source_table_verification</x:v>
      </x:c>
    </x:row>
    <x:row r="1872" ht="24" hidden="0" customHeight="1">
      <x:c r="A1872" s="1" t="str">
        <x:v>2026.eacl-short.18::T012</x:v>
      </x:c>
      <x:c r="B1872" s="1" t="str">
        <x:v>2026.eacl-short.18</x:v>
      </x:c>
      <x:c r="C1872" s="8" t="str">
        <x:v>Task-Level Instructions Induction for Audio Question Answering from Few Examples</x:v>
      </x:c>
      <x:c r="D1872" s="8" t="str">
        <x:v>audio question answering</x:v>
      </x:c>
      <x:c r="E1872" s="8" t="str">
        <x:v>Multi-Modal Audio Reasoning (MMAR)</x:v>
      </x:c>
      <x:c r="F1872" s="8" t="str">
        <x:v>Gemini 2.0 Flash Lite</x:v>
      </x:c>
      <x:c r="G1872" s="8" t="str">
        <x:v>large audio-language model</x:v>
      </x:c>
      <x:c r="H1872" s="8" t="str">
        <x:v>micro-averaged accuracy (%)</x:v>
      </x:c>
      <x:c r="I1872" s="8" t="str">
        <x:v>higher_is_better</x:v>
      </x:c>
      <x:c r="J1872" s="9" t="n">
        <x:v>1</x:v>
      </x:c>
      <x:c r="K1872" s="1" t="str">
        <x:v>61.25</x:v>
      </x:c>
      <x:c r="L1872" s="10" t="n">
        <x:v>61.25</x:v>
      </x:c>
      <x:c r="M1872" s="10" t="n">
        <x:v>61.25</x:v>
      </x:c>
      <x:c r="N1872" s="10" t="n">
        <x:v>1</x:v>
      </x:c>
      <x:c r="O1872" s="10" t="n">
        <x:v>61.25</x:v>
      </x:c>
      <x:c r="P1872" s="10" t="n">
        <x:v>0</x:v>
      </x:c>
      <x:c r="Q1872" s="11" t="n">
        <x:v>0</x:v>
      </x:c>
      <x:c r="R1872" s="10" t="str"/>
      <x:c r="S1872" s="10" t="str"/>
      <x:c r="T1872" s="10" t="str"/>
      <x:c r="U1872" s="10" t="str"/>
      <x:c r="V1872" s="10" t="str"/>
      <x:c r="W1872" s="1" t="str"/>
      <x:c r="X1872" s="1" t="str">
        <x:v>monotonic_decline</x:v>
      </x:c>
      <x:c r="Y1872" s="1" t="str">
        <x:v>no</x:v>
      </x:c>
      <x:c r="Z1872" s="8" t="str">
        <x:v>Table 8 — Gemini 2.0 Flash Lite</x:v>
      </x:c>
      <x:c r="AA1872" s="8" t="str">
        <x:v>https://aclanthology.org/2026.eacl-short.18.pdf#page=12</x:v>
      </x:c>
      <x:c r="AB1872" s="8" t="str">
        <x:v>requires_source_table_verification</x:v>
      </x:c>
    </x:row>
    <x:row r="1873" ht="24" hidden="0" customHeight="1">
      <x:c r="A1873" s="1" t="str">
        <x:v>2026.eacl-short.18::T012</x:v>
      </x:c>
      <x:c r="B1873" s="1" t="str">
        <x:v>2026.eacl-short.18</x:v>
      </x:c>
      <x:c r="C1873" s="8" t="str">
        <x:v>Task-Level Instructions Induction for Audio Question Answering from Few Examples</x:v>
      </x:c>
      <x:c r="D1873" s="8" t="str">
        <x:v>audio question answering</x:v>
      </x:c>
      <x:c r="E1873" s="8" t="str">
        <x:v>Multi-Modal Audio Reasoning (MMAR)</x:v>
      </x:c>
      <x:c r="F1873" s="8" t="str">
        <x:v>Gemini 2.0 Flash Lite</x:v>
      </x:c>
      <x:c r="G1873" s="8" t="str">
        <x:v>large audio-language model</x:v>
      </x:c>
      <x:c r="H1873" s="8" t="str">
        <x:v>micro-averaged accuracy (%)</x:v>
      </x:c>
      <x:c r="I1873" s="8" t="str">
        <x:v>higher_is_better</x:v>
      </x:c>
      <x:c r="J1873" s="9" t="n">
        <x:v>3</x:v>
      </x:c>
      <x:c r="K1873" s="1" t="str">
        <x:v>60.91</x:v>
      </x:c>
      <x:c r="L1873" s="10" t="n">
        <x:v>60.91</x:v>
      </x:c>
      <x:c r="M1873" s="10" t="n">
        <x:v>60.91</x:v>
      </x:c>
      <x:c r="N1873" s="10" t="n">
        <x:v>1</x:v>
      </x:c>
      <x:c r="O1873" s="10" t="n">
        <x:v>61.25</x:v>
      </x:c>
      <x:c r="P1873" s="10" t="n">
        <x:v>-0.3400000000000034</x:v>
      </x:c>
      <x:c r="Q1873" s="11" t="n">
        <x:v>-0.005551020408163321</x:v>
      </x:c>
      <x:c r="R1873" s="10" t="n">
        <x:v>-0.3400000000000034</x:v>
      </x:c>
      <x:c r="S1873" s="10" t="str"/>
      <x:c r="T1873" s="10" t="str"/>
      <x:c r="U1873" s="10" t="str"/>
      <x:c r="V1873" s="10" t="str"/>
      <x:c r="W1873" s="1" t="str"/>
      <x:c r="X1873" s="1" t="str">
        <x:v>monotonic_decline</x:v>
      </x:c>
      <x:c r="Y1873" s="1" t="str">
        <x:v>no</x:v>
      </x:c>
      <x:c r="Z1873" s="8" t="str">
        <x:v>Table 8 — Gemini 2.0 Flash Lite</x:v>
      </x:c>
      <x:c r="AA1873" s="8" t="str">
        <x:v>https://aclanthology.org/2026.eacl-short.18.pdf#page=12</x:v>
      </x:c>
      <x:c r="AB1873" s="8" t="str">
        <x:v>requires_source_table_verification</x:v>
      </x:c>
    </x:row>
    <x:row r="1874" ht="24" hidden="0" customHeight="1">
      <x:c r="A1874" s="1" t="str">
        <x:v>2026.eacl-short.18::T012</x:v>
      </x:c>
      <x:c r="B1874" s="1" t="str">
        <x:v>2026.eacl-short.18</x:v>
      </x:c>
      <x:c r="C1874" s="8" t="str">
        <x:v>Task-Level Instructions Induction for Audio Question Answering from Few Examples</x:v>
      </x:c>
      <x:c r="D1874" s="8" t="str">
        <x:v>audio question answering</x:v>
      </x:c>
      <x:c r="E1874" s="8" t="str">
        <x:v>Multi-Modal Audio Reasoning (MMAR)</x:v>
      </x:c>
      <x:c r="F1874" s="8" t="str">
        <x:v>Gemini 2.0 Flash Lite</x:v>
      </x:c>
      <x:c r="G1874" s="8" t="str">
        <x:v>large audio-language model</x:v>
      </x:c>
      <x:c r="H1874" s="8" t="str">
        <x:v>micro-averaged accuracy (%)</x:v>
      </x:c>
      <x:c r="I1874" s="8" t="str">
        <x:v>higher_is_better</x:v>
      </x:c>
      <x:c r="J1874" s="9" t="n">
        <x:v>5</x:v>
      </x:c>
      <x:c r="K1874" s="1" t="str">
        <x:v>58.71</x:v>
      </x:c>
      <x:c r="L1874" s="10" t="n">
        <x:v>58.71</x:v>
      </x:c>
      <x:c r="M1874" s="10" t="n">
        <x:v>58.71</x:v>
      </x:c>
      <x:c r="N1874" s="10" t="n">
        <x:v>1</x:v>
      </x:c>
      <x:c r="O1874" s="10" t="n">
        <x:v>61.25</x:v>
      </x:c>
      <x:c r="P1874" s="10" t="n">
        <x:v>-2.539999999999999</x:v>
      </x:c>
      <x:c r="Q1874" s="11" t="n">
        <x:v>-0.041469387755102026</x:v>
      </x:c>
      <x:c r="R1874" s="10" t="n">
        <x:v>-2.1999999999999957</x:v>
      </x:c>
      <x:c r="S1874" s="10" t="str"/>
      <x:c r="T1874" s="10" t="str"/>
      <x:c r="U1874" s="10" t="str"/>
      <x:c r="V1874" s="10" t="str"/>
      <x:c r="W1874" s="1" t="str"/>
      <x:c r="X1874" s="1" t="str">
        <x:v>monotonic_decline</x:v>
      </x:c>
      <x:c r="Y1874" s="1" t="str">
        <x:v>no</x:v>
      </x:c>
      <x:c r="Z1874" s="8" t="str">
        <x:v>Table 8 — Gemini 2.0 Flash Lite</x:v>
      </x:c>
      <x:c r="AA1874" s="8" t="str">
        <x:v>https://aclanthology.org/2026.eacl-short.18.pdf#page=12</x:v>
      </x:c>
      <x:c r="AB1874" s="8" t="str">
        <x:v>requires_source_table_verification</x:v>
      </x:c>
    </x:row>
    <x:row r="1875" ht="24" hidden="0" customHeight="1">
      <x:c r="A1875" s="1" t="str">
        <x:v>2026.eacl-short.18::T013</x:v>
      </x:c>
      <x:c r="B1875" s="1" t="str">
        <x:v>2026.eacl-short.18</x:v>
      </x:c>
      <x:c r="C1875" s="8" t="str">
        <x:v>Task-Level Instructions Induction for Audio Question Answering from Few Examples</x:v>
      </x:c>
      <x:c r="D1875" s="8" t="str">
        <x:v>audio question answering</x:v>
      </x:c>
      <x:c r="E1875" s="8" t="str">
        <x:v>Multi-Modal Audio Reasoning (MMAR)</x:v>
      </x:c>
      <x:c r="F1875" s="8" t="str">
        <x:v>Gemini 2.0 Flash</x:v>
      </x:c>
      <x:c r="G1875" s="8" t="str">
        <x:v>large audio-language model</x:v>
      </x:c>
      <x:c r="H1875" s="8" t="str">
        <x:v>micro-averaged accuracy (%)</x:v>
      </x:c>
      <x:c r="I1875" s="8" t="str">
        <x:v>higher_is_better</x:v>
      </x:c>
      <x:c r="J1875" s="9" t="n">
        <x:v>1</x:v>
      </x:c>
      <x:c r="K1875" s="1" t="str">
        <x:v>63.79</x:v>
      </x:c>
      <x:c r="L1875" s="10" t="n">
        <x:v>63.79</x:v>
      </x:c>
      <x:c r="M1875" s="10" t="n">
        <x:v>63.79</x:v>
      </x:c>
      <x:c r="N1875" s="10" t="n">
        <x:v>1</x:v>
      </x:c>
      <x:c r="O1875" s="10" t="n">
        <x:v>63.79</x:v>
      </x:c>
      <x:c r="P1875" s="10" t="n">
        <x:v>0</x:v>
      </x:c>
      <x:c r="Q1875" s="11" t="n">
        <x:v>0</x:v>
      </x:c>
      <x:c r="R1875" s="10" t="str"/>
      <x:c r="S1875" s="10" t="str"/>
      <x:c r="T1875" s="10" t="str"/>
      <x:c r="U1875" s="10" t="str"/>
      <x:c r="V1875" s="10" t="str"/>
      <x:c r="W1875" s="1" t="str"/>
      <x:c r="X1875" s="1" t="str">
        <x:v>monotonic_decline</x:v>
      </x:c>
      <x:c r="Y1875" s="1" t="str">
        <x:v>no</x:v>
      </x:c>
      <x:c r="Z1875" s="8" t="str">
        <x:v>Table 8 — Gemini 2.0 Flash</x:v>
      </x:c>
      <x:c r="AA1875" s="8" t="str">
        <x:v>https://aclanthology.org/2026.eacl-short.18.pdf#page=12</x:v>
      </x:c>
      <x:c r="AB1875" s="8" t="str">
        <x:v>requires_source_table_verification</x:v>
      </x:c>
    </x:row>
    <x:row r="1876" ht="24" hidden="0" customHeight="1">
      <x:c r="A1876" s="1" t="str">
        <x:v>2026.eacl-short.18::T013</x:v>
      </x:c>
      <x:c r="B1876" s="1" t="str">
        <x:v>2026.eacl-short.18</x:v>
      </x:c>
      <x:c r="C1876" s="8" t="str">
        <x:v>Task-Level Instructions Induction for Audio Question Answering from Few Examples</x:v>
      </x:c>
      <x:c r="D1876" s="8" t="str">
        <x:v>audio question answering</x:v>
      </x:c>
      <x:c r="E1876" s="8" t="str">
        <x:v>Multi-Modal Audio Reasoning (MMAR)</x:v>
      </x:c>
      <x:c r="F1876" s="8" t="str">
        <x:v>Gemini 2.0 Flash</x:v>
      </x:c>
      <x:c r="G1876" s="8" t="str">
        <x:v>large audio-language model</x:v>
      </x:c>
      <x:c r="H1876" s="8" t="str">
        <x:v>micro-averaged accuracy (%)</x:v>
      </x:c>
      <x:c r="I1876" s="8" t="str">
        <x:v>higher_is_better</x:v>
      </x:c>
      <x:c r="J1876" s="9" t="n">
        <x:v>3</x:v>
      </x:c>
      <x:c r="K1876" s="1" t="str">
        <x:v>63.45</x:v>
      </x:c>
      <x:c r="L1876" s="10" t="n">
        <x:v>63.45</x:v>
      </x:c>
      <x:c r="M1876" s="10" t="n">
        <x:v>63.45</x:v>
      </x:c>
      <x:c r="N1876" s="10" t="n">
        <x:v>1</x:v>
      </x:c>
      <x:c r="O1876" s="10" t="n">
        <x:v>63.79</x:v>
      </x:c>
      <x:c r="P1876" s="10" t="n">
        <x:v>-0.3399999999999963</x:v>
      </x:c>
      <x:c r="Q1876" s="11" t="n">
        <x:v>-0.005329989026493123</x:v>
      </x:c>
      <x:c r="R1876" s="10" t="n">
        <x:v>-0.3399999999999963</x:v>
      </x:c>
      <x:c r="S1876" s="10" t="str"/>
      <x:c r="T1876" s="10" t="str"/>
      <x:c r="U1876" s="10" t="str"/>
      <x:c r="V1876" s="10" t="str"/>
      <x:c r="W1876" s="1" t="str"/>
      <x:c r="X1876" s="1" t="str">
        <x:v>monotonic_decline</x:v>
      </x:c>
      <x:c r="Y1876" s="1" t="str">
        <x:v>no</x:v>
      </x:c>
      <x:c r="Z1876" s="8" t="str">
        <x:v>Table 8 — Gemini 2.0 Flash</x:v>
      </x:c>
      <x:c r="AA1876" s="8" t="str">
        <x:v>https://aclanthology.org/2026.eacl-short.18.pdf#page=12</x:v>
      </x:c>
      <x:c r="AB1876" s="8" t="str">
        <x:v>requires_source_table_verification</x:v>
      </x:c>
    </x:row>
    <x:row r="1877" ht="24" hidden="0" customHeight="1">
      <x:c r="A1877" s="1" t="str">
        <x:v>2026.eacl-short.18::T013</x:v>
      </x:c>
      <x:c r="B1877" s="1" t="str">
        <x:v>2026.eacl-short.18</x:v>
      </x:c>
      <x:c r="C1877" s="8" t="str">
        <x:v>Task-Level Instructions Induction for Audio Question Answering from Few Examples</x:v>
      </x:c>
      <x:c r="D1877" s="8" t="str">
        <x:v>audio question answering</x:v>
      </x:c>
      <x:c r="E1877" s="8" t="str">
        <x:v>Multi-Modal Audio Reasoning (MMAR)</x:v>
      </x:c>
      <x:c r="F1877" s="8" t="str">
        <x:v>Gemini 2.0 Flash</x:v>
      </x:c>
      <x:c r="G1877" s="8" t="str">
        <x:v>large audio-language model</x:v>
      </x:c>
      <x:c r="H1877" s="8" t="str">
        <x:v>micro-averaged accuracy (%)</x:v>
      </x:c>
      <x:c r="I1877" s="8" t="str">
        <x:v>higher_is_better</x:v>
      </x:c>
      <x:c r="J1877" s="9" t="n">
        <x:v>5</x:v>
      </x:c>
      <x:c r="K1877" s="1" t="str">
        <x:v>62.61</x:v>
      </x:c>
      <x:c r="L1877" s="10" t="n">
        <x:v>62.61</x:v>
      </x:c>
      <x:c r="M1877" s="10" t="n">
        <x:v>62.61</x:v>
      </x:c>
      <x:c r="N1877" s="10" t="n">
        <x:v>1</x:v>
      </x:c>
      <x:c r="O1877" s="10" t="n">
        <x:v>63.79</x:v>
      </x:c>
      <x:c r="P1877" s="10" t="n">
        <x:v>-1.1799999999999997</x:v>
      </x:c>
      <x:c r="Q1877" s="11" t="n">
        <x:v>-0.018498197209593975</x:v>
      </x:c>
      <x:c r="R1877" s="10" t="n">
        <x:v>-0.8400000000000034</x:v>
      </x:c>
      <x:c r="S1877" s="10" t="str"/>
      <x:c r="T1877" s="10" t="str"/>
      <x:c r="U1877" s="10" t="str"/>
      <x:c r="V1877" s="10" t="str"/>
      <x:c r="W1877" s="1" t="str"/>
      <x:c r="X1877" s="1" t="str">
        <x:v>monotonic_decline</x:v>
      </x:c>
      <x:c r="Y1877" s="1" t="str">
        <x:v>no</x:v>
      </x:c>
      <x:c r="Z1877" s="8" t="str">
        <x:v>Table 8 — Gemini 2.0 Flash</x:v>
      </x:c>
      <x:c r="AA1877" s="8" t="str">
        <x:v>https://aclanthology.org/2026.eacl-short.18.pdf#page=12</x:v>
      </x:c>
      <x:c r="AB1877" s="8" t="str">
        <x:v>requires_source_table_verification</x:v>
      </x:c>
    </x:row>
    <x:row r="1878" ht="24" hidden="0" customHeight="1">
      <x:c r="A1878" s="1" t="str">
        <x:v>2026.eacl-short.18::T014</x:v>
      </x:c>
      <x:c r="B1878" s="1" t="str">
        <x:v>2026.eacl-short.18</x:v>
      </x:c>
      <x:c r="C1878" s="8" t="str">
        <x:v>Task-Level Instructions Induction for Audio Question Answering from Few Examples</x:v>
      </x:c>
      <x:c r="D1878" s="8" t="str">
        <x:v>audio question answering</x:v>
      </x:c>
      <x:c r="E1878" s="8" t="str">
        <x:v>Multi-Modal Audio Reasoning (MMAR)</x:v>
      </x:c>
      <x:c r="F1878" s="8" t="str">
        <x:v>Gemini 2.5 Flash Lite</x:v>
      </x:c>
      <x:c r="G1878" s="8" t="str">
        <x:v>large audio-language model</x:v>
      </x:c>
      <x:c r="H1878" s="8" t="str">
        <x:v>micro-averaged accuracy (%)</x:v>
      </x:c>
      <x:c r="I1878" s="8" t="str">
        <x:v>higher_is_better</x:v>
      </x:c>
      <x:c r="J1878" s="9" t="n">
        <x:v>1</x:v>
      </x:c>
      <x:c r="K1878" s="1" t="str">
        <x:v>52.96</x:v>
      </x:c>
      <x:c r="L1878" s="10" t="n">
        <x:v>52.96</x:v>
      </x:c>
      <x:c r="M1878" s="10" t="n">
        <x:v>52.96</x:v>
      </x:c>
      <x:c r="N1878" s="10" t="n">
        <x:v>1</x:v>
      </x:c>
      <x:c r="O1878" s="10" t="n">
        <x:v>52.96</x:v>
      </x:c>
      <x:c r="P1878" s="10" t="n">
        <x:v>0</x:v>
      </x:c>
      <x:c r="Q1878" s="11" t="n">
        <x:v>0</x:v>
      </x:c>
      <x:c r="R1878" s="10" t="str"/>
      <x:c r="S1878" s="10" t="str"/>
      <x:c r="T1878" s="10" t="str"/>
      <x:c r="U1878" s="10" t="str"/>
      <x:c r="V1878" s="10" t="str"/>
      <x:c r="W1878" s="1" t="str"/>
      <x:c r="X1878" s="1" t="str">
        <x:v>improve_then_decline</x:v>
      </x:c>
      <x:c r="Y1878" s="1" t="str">
        <x:v>no</x:v>
      </x:c>
      <x:c r="Z1878" s="8" t="str">
        <x:v>Table 8 — Gemini 2.5 Flash Lite</x:v>
      </x:c>
      <x:c r="AA1878" s="8" t="str">
        <x:v>https://aclanthology.org/2026.eacl-short.18.pdf#page=12</x:v>
      </x:c>
      <x:c r="AB1878" s="8" t="str">
        <x:v>requires_source_table_verification</x:v>
      </x:c>
    </x:row>
    <x:row r="1879" ht="24" hidden="0" customHeight="1">
      <x:c r="A1879" s="1" t="str">
        <x:v>2026.eacl-short.18::T014</x:v>
      </x:c>
      <x:c r="B1879" s="1" t="str">
        <x:v>2026.eacl-short.18</x:v>
      </x:c>
      <x:c r="C1879" s="8" t="str">
        <x:v>Task-Level Instructions Induction for Audio Question Answering from Few Examples</x:v>
      </x:c>
      <x:c r="D1879" s="8" t="str">
        <x:v>audio question answering</x:v>
      </x:c>
      <x:c r="E1879" s="8" t="str">
        <x:v>Multi-Modal Audio Reasoning (MMAR)</x:v>
      </x:c>
      <x:c r="F1879" s="8" t="str">
        <x:v>Gemini 2.5 Flash Lite</x:v>
      </x:c>
      <x:c r="G1879" s="8" t="str">
        <x:v>large audio-language model</x:v>
      </x:c>
      <x:c r="H1879" s="8" t="str">
        <x:v>micro-averaged accuracy (%)</x:v>
      </x:c>
      <x:c r="I1879" s="8" t="str">
        <x:v>higher_is_better</x:v>
      </x:c>
      <x:c r="J1879" s="9" t="n">
        <x:v>3</x:v>
      </x:c>
      <x:c r="K1879" s="1" t="str">
        <x:v>57.53</x:v>
      </x:c>
      <x:c r="L1879" s="10" t="n">
        <x:v>57.53</x:v>
      </x:c>
      <x:c r="M1879" s="10" t="n">
        <x:v>57.53</x:v>
      </x:c>
      <x:c r="N1879" s="10" t="n">
        <x:v>1</x:v>
      </x:c>
      <x:c r="O1879" s="10" t="n">
        <x:v>52.96</x:v>
      </x:c>
      <x:c r="P1879" s="10" t="n">
        <x:v>4.57</x:v>
      </x:c>
      <x:c r="Q1879" s="11" t="n">
        <x:v>0.0862915407854985</x:v>
      </x:c>
      <x:c r="R1879" s="10" t="n">
        <x:v>4.57</x:v>
      </x:c>
      <x:c r="S1879" s="10" t="str"/>
      <x:c r="T1879" s="10" t="str"/>
      <x:c r="U1879" s="10" t="str"/>
      <x:c r="V1879" s="10" t="str"/>
      <x:c r="W1879" s="1" t="str"/>
      <x:c r="X1879" s="1" t="str">
        <x:v>improve_then_decline</x:v>
      </x:c>
      <x:c r="Y1879" s="1" t="str">
        <x:v>no</x:v>
      </x:c>
      <x:c r="Z1879" s="8" t="str">
        <x:v>Table 8 — Gemini 2.5 Flash Lite</x:v>
      </x:c>
      <x:c r="AA1879" s="8" t="str">
        <x:v>https://aclanthology.org/2026.eacl-short.18.pdf#page=12</x:v>
      </x:c>
      <x:c r="AB1879" s="8" t="str">
        <x:v>requires_source_table_verification</x:v>
      </x:c>
    </x:row>
    <x:row r="1880" ht="24" hidden="0" customHeight="1">
      <x:c r="A1880" s="1" t="str">
        <x:v>2026.eacl-short.18::T014</x:v>
      </x:c>
      <x:c r="B1880" s="1" t="str">
        <x:v>2026.eacl-short.18</x:v>
      </x:c>
      <x:c r="C1880" s="8" t="str">
        <x:v>Task-Level Instructions Induction for Audio Question Answering from Few Examples</x:v>
      </x:c>
      <x:c r="D1880" s="8" t="str">
        <x:v>audio question answering</x:v>
      </x:c>
      <x:c r="E1880" s="8" t="str">
        <x:v>Multi-Modal Audio Reasoning (MMAR)</x:v>
      </x:c>
      <x:c r="F1880" s="8" t="str">
        <x:v>Gemini 2.5 Flash Lite</x:v>
      </x:c>
      <x:c r="G1880" s="8" t="str">
        <x:v>large audio-language model</x:v>
      </x:c>
      <x:c r="H1880" s="8" t="str">
        <x:v>micro-averaged accuracy (%)</x:v>
      </x:c>
      <x:c r="I1880" s="8" t="str">
        <x:v>higher_is_better</x:v>
      </x:c>
      <x:c r="J1880" s="9" t="n">
        <x:v>5</x:v>
      </x:c>
      <x:c r="K1880" s="1" t="str">
        <x:v>56.35</x:v>
      </x:c>
      <x:c r="L1880" s="10" t="n">
        <x:v>56.35</x:v>
      </x:c>
      <x:c r="M1880" s="10" t="n">
        <x:v>56.35</x:v>
      </x:c>
      <x:c r="N1880" s="10" t="n">
        <x:v>1</x:v>
      </x:c>
      <x:c r="O1880" s="10" t="n">
        <x:v>52.96</x:v>
      </x:c>
      <x:c r="P1880" s="10" t="n">
        <x:v>3.3900000000000006</x:v>
      </x:c>
      <x:c r="Q1880" s="11" t="n">
        <x:v>0.0640105740181269</x:v>
      </x:c>
      <x:c r="R1880" s="10" t="n">
        <x:v>-1.1799999999999997</x:v>
      </x:c>
      <x:c r="S1880" s="10" t="str"/>
      <x:c r="T1880" s="10" t="str"/>
      <x:c r="U1880" s="10" t="str"/>
      <x:c r="V1880" s="10" t="str"/>
      <x:c r="W1880" s="1" t="str"/>
      <x:c r="X1880" s="1" t="str">
        <x:v>improve_then_decline</x:v>
      </x:c>
      <x:c r="Y1880" s="1" t="str">
        <x:v>no</x:v>
      </x:c>
      <x:c r="Z1880" s="8" t="str">
        <x:v>Table 8 — Gemini 2.5 Flash Lite</x:v>
      </x:c>
      <x:c r="AA1880" s="8" t="str">
        <x:v>https://aclanthology.org/2026.eacl-short.18.pdf#page=12</x:v>
      </x:c>
      <x:c r="AB1880" s="8" t="str">
        <x:v>requires_source_table_verification</x:v>
      </x:c>
    </x:row>
    <x:row r="1881" ht="24" hidden="0" customHeight="1">
      <x:c r="A1881" s="1" t="str">
        <x:v>2026.eacl-short.18::T015</x:v>
      </x:c>
      <x:c r="B1881" s="1" t="str">
        <x:v>2026.eacl-short.18</x:v>
      </x:c>
      <x:c r="C1881" s="8" t="str">
        <x:v>Task-Level Instructions Induction for Audio Question Answering from Few Examples</x:v>
      </x:c>
      <x:c r="D1881" s="8" t="str">
        <x:v>audio question answering</x:v>
      </x:c>
      <x:c r="E1881" s="8" t="str">
        <x:v>Multi-Modal Audio Reasoning (MMAR)</x:v>
      </x:c>
      <x:c r="F1881" s="8" t="str">
        <x:v>Gemini 2.5 Flash Lite (Thinking)</x:v>
      </x:c>
      <x:c r="G1881" s="8" t="str">
        <x:v>large audio-language model</x:v>
      </x:c>
      <x:c r="H1881" s="8" t="str">
        <x:v>micro-averaged accuracy (%)</x:v>
      </x:c>
      <x:c r="I1881" s="8" t="str">
        <x:v>higher_is_better</x:v>
      </x:c>
      <x:c r="J1881" s="9" t="n">
        <x:v>1</x:v>
      </x:c>
      <x:c r="K1881" s="1" t="str">
        <x:v>58.04</x:v>
      </x:c>
      <x:c r="L1881" s="10" t="n">
        <x:v>58.04</x:v>
      </x:c>
      <x:c r="M1881" s="10" t="n">
        <x:v>58.04</x:v>
      </x:c>
      <x:c r="N1881" s="10" t="n">
        <x:v>1</x:v>
      </x:c>
      <x:c r="O1881" s="10" t="n">
        <x:v>58.04</x:v>
      </x:c>
      <x:c r="P1881" s="10" t="n">
        <x:v>0</x:v>
      </x:c>
      <x:c r="Q1881" s="11" t="n">
        <x:v>0</x:v>
      </x:c>
      <x:c r="R1881" s="10" t="str"/>
      <x:c r="S1881" s="10" t="str"/>
      <x:c r="T1881" s="10" t="str"/>
      <x:c r="U1881" s="10" t="str"/>
      <x:c r="V1881" s="10" t="str"/>
      <x:c r="W1881" s="1" t="str"/>
      <x:c r="X1881" s="1" t="str">
        <x:v>monotonic_decline</x:v>
      </x:c>
      <x:c r="Y1881" s="1" t="str">
        <x:v>no</x:v>
      </x:c>
      <x:c r="Z1881" s="8" t="str">
        <x:v>Table 8 — Gemini 2.5 Flash Lite (Thinking)</x:v>
      </x:c>
      <x:c r="AA1881" s="8" t="str">
        <x:v>https://aclanthology.org/2026.eacl-short.18.pdf#page=12</x:v>
      </x:c>
      <x:c r="AB1881" s="8" t="str">
        <x:v>requires_source_table_verification</x:v>
      </x:c>
    </x:row>
    <x:row r="1882" ht="24" hidden="0" customHeight="1">
      <x:c r="A1882" s="1" t="str">
        <x:v>2026.eacl-short.18::T015</x:v>
      </x:c>
      <x:c r="B1882" s="1" t="str">
        <x:v>2026.eacl-short.18</x:v>
      </x:c>
      <x:c r="C1882" s="8" t="str">
        <x:v>Task-Level Instructions Induction for Audio Question Answering from Few Examples</x:v>
      </x:c>
      <x:c r="D1882" s="8" t="str">
        <x:v>audio question answering</x:v>
      </x:c>
      <x:c r="E1882" s="8" t="str">
        <x:v>Multi-Modal Audio Reasoning (MMAR)</x:v>
      </x:c>
      <x:c r="F1882" s="8" t="str">
        <x:v>Gemini 2.5 Flash Lite (Thinking)</x:v>
      </x:c>
      <x:c r="G1882" s="8" t="str">
        <x:v>large audio-language model</x:v>
      </x:c>
      <x:c r="H1882" s="8" t="str">
        <x:v>micro-averaged accuracy (%)</x:v>
      </x:c>
      <x:c r="I1882" s="8" t="str">
        <x:v>higher_is_better</x:v>
      </x:c>
      <x:c r="J1882" s="9" t="n">
        <x:v>3</x:v>
      </x:c>
      <x:c r="K1882" s="1" t="str">
        <x:v>56.18</x:v>
      </x:c>
      <x:c r="L1882" s="10" t="n">
        <x:v>56.18</x:v>
      </x:c>
      <x:c r="M1882" s="10" t="n">
        <x:v>56.18</x:v>
      </x:c>
      <x:c r="N1882" s="10" t="n">
        <x:v>1</x:v>
      </x:c>
      <x:c r="O1882" s="10" t="n">
        <x:v>58.04</x:v>
      </x:c>
      <x:c r="P1882" s="10" t="n">
        <x:v>-1.8599999999999994</x:v>
      </x:c>
      <x:c r="Q1882" s="11" t="n">
        <x:v>-0.03204686423156443</x:v>
      </x:c>
      <x:c r="R1882" s="10" t="n">
        <x:v>-1.8599999999999994</x:v>
      </x:c>
      <x:c r="S1882" s="10" t="str"/>
      <x:c r="T1882" s="10" t="str"/>
      <x:c r="U1882" s="10" t="str"/>
      <x:c r="V1882" s="10" t="str"/>
      <x:c r="W1882" s="1" t="str"/>
      <x:c r="X1882" s="1" t="str">
        <x:v>monotonic_decline</x:v>
      </x:c>
      <x:c r="Y1882" s="1" t="str">
        <x:v>no</x:v>
      </x:c>
      <x:c r="Z1882" s="8" t="str">
        <x:v>Table 8 — Gemini 2.5 Flash Lite (Thinking)</x:v>
      </x:c>
      <x:c r="AA1882" s="8" t="str">
        <x:v>https://aclanthology.org/2026.eacl-short.18.pdf#page=12</x:v>
      </x:c>
      <x:c r="AB1882" s="8" t="str">
        <x:v>requires_source_table_verification</x:v>
      </x:c>
    </x:row>
    <x:row r="1883" ht="24" hidden="0" customHeight="1">
      <x:c r="A1883" s="1" t="str">
        <x:v>2026.eacl-short.18::T015</x:v>
      </x:c>
      <x:c r="B1883" s="1" t="str">
        <x:v>2026.eacl-short.18</x:v>
      </x:c>
      <x:c r="C1883" s="8" t="str">
        <x:v>Task-Level Instructions Induction for Audio Question Answering from Few Examples</x:v>
      </x:c>
      <x:c r="D1883" s="8" t="str">
        <x:v>audio question answering</x:v>
      </x:c>
      <x:c r="E1883" s="8" t="str">
        <x:v>Multi-Modal Audio Reasoning (MMAR)</x:v>
      </x:c>
      <x:c r="F1883" s="8" t="str">
        <x:v>Gemini 2.5 Flash Lite (Thinking)</x:v>
      </x:c>
      <x:c r="G1883" s="8" t="str">
        <x:v>large audio-language model</x:v>
      </x:c>
      <x:c r="H1883" s="8" t="str">
        <x:v>micro-averaged accuracy (%)</x:v>
      </x:c>
      <x:c r="I1883" s="8" t="str">
        <x:v>higher_is_better</x:v>
      </x:c>
      <x:c r="J1883" s="9" t="n">
        <x:v>5</x:v>
      </x:c>
      <x:c r="K1883" s="1" t="str">
        <x:v>56.01</x:v>
      </x:c>
      <x:c r="L1883" s="10" t="n">
        <x:v>56.01</x:v>
      </x:c>
      <x:c r="M1883" s="10" t="n">
        <x:v>56.01</x:v>
      </x:c>
      <x:c r="N1883" s="10" t="n">
        <x:v>1</x:v>
      </x:c>
      <x:c r="O1883" s="10" t="n">
        <x:v>58.04</x:v>
      </x:c>
      <x:c r="P1883" s="10" t="n">
        <x:v>-2.030000000000001</x:v>
      </x:c>
      <x:c r="Q1883" s="11" t="n">
        <x:v>-0.03497587870434185</x:v>
      </x:c>
      <x:c r="R1883" s="10" t="n">
        <x:v>-0.1700000000000017</x:v>
      </x:c>
      <x:c r="S1883" s="10" t="str"/>
      <x:c r="T1883" s="10" t="str"/>
      <x:c r="U1883" s="10" t="str"/>
      <x:c r="V1883" s="10" t="str"/>
      <x:c r="W1883" s="1" t="str"/>
      <x:c r="X1883" s="1" t="str">
        <x:v>monotonic_decline</x:v>
      </x:c>
      <x:c r="Y1883" s="1" t="str">
        <x:v>no</x:v>
      </x:c>
      <x:c r="Z1883" s="8" t="str">
        <x:v>Table 8 — Gemini 2.5 Flash Lite (Thinking)</x:v>
      </x:c>
      <x:c r="AA1883" s="8" t="str">
        <x:v>https://aclanthology.org/2026.eacl-short.18.pdf#page=12</x:v>
      </x:c>
      <x:c r="AB1883" s="8" t="str">
        <x:v>requires_source_table_verification</x:v>
      </x:c>
    </x:row>
    <x:row r="1884" ht="24" hidden="0" customHeight="1">
      <x:c r="A1884" s="1" t="str">
        <x:v>2026.eacl-short.18::T016</x:v>
      </x:c>
      <x:c r="B1884" s="1" t="str">
        <x:v>2026.eacl-short.18</x:v>
      </x:c>
      <x:c r="C1884" s="8" t="str">
        <x:v>Task-Level Instructions Induction for Audio Question Answering from Few Examples</x:v>
      </x:c>
      <x:c r="D1884" s="8" t="str">
        <x:v>audio question answering</x:v>
      </x:c>
      <x:c r="E1884" s="8" t="str">
        <x:v>Multi-Modal Audio Reasoning (MMAR)</x:v>
      </x:c>
      <x:c r="F1884" s="8" t="str">
        <x:v>Gemini 2.5 Flash</x:v>
      </x:c>
      <x:c r="G1884" s="8" t="str">
        <x:v>large audio-language model</x:v>
      </x:c>
      <x:c r="H1884" s="8" t="str">
        <x:v>micro-averaged accuracy (%)</x:v>
      </x:c>
      <x:c r="I1884" s="8" t="str">
        <x:v>higher_is_better</x:v>
      </x:c>
      <x:c r="J1884" s="9" t="n">
        <x:v>1</x:v>
      </x:c>
      <x:c r="K1884" s="1" t="str">
        <x:v>66.16</x:v>
      </x:c>
      <x:c r="L1884" s="10" t="n">
        <x:v>66.16</x:v>
      </x:c>
      <x:c r="M1884" s="10" t="n">
        <x:v>66.16</x:v>
      </x:c>
      <x:c r="N1884" s="10" t="n">
        <x:v>1</x:v>
      </x:c>
      <x:c r="O1884" s="10" t="n">
        <x:v>66.16</x:v>
      </x:c>
      <x:c r="P1884" s="10" t="n">
        <x:v>0</x:v>
      </x:c>
      <x:c r="Q1884" s="11" t="n">
        <x:v>0</x:v>
      </x:c>
      <x:c r="R1884" s="10" t="str"/>
      <x:c r="S1884" s="10" t="str"/>
      <x:c r="T1884" s="10" t="str"/>
      <x:c r="U1884" s="10" t="str"/>
      <x:c r="V1884" s="10" t="str"/>
      <x:c r="W1884" s="1" t="str"/>
      <x:c r="X1884" s="1" t="str">
        <x:v>improve_then_decline</x:v>
      </x:c>
      <x:c r="Y1884" s="1" t="str">
        <x:v>no</x:v>
      </x:c>
      <x:c r="Z1884" s="8" t="str">
        <x:v>Table 8 — Gemini 2.5 Flash</x:v>
      </x:c>
      <x:c r="AA1884" s="8" t="str">
        <x:v>https://aclanthology.org/2026.eacl-short.18.pdf#page=12</x:v>
      </x:c>
      <x:c r="AB1884" s="8" t="str">
        <x:v>requires_source_table_verification</x:v>
      </x:c>
    </x:row>
    <x:row r="1885" ht="24" hidden="0" customHeight="1">
      <x:c r="A1885" s="1" t="str">
        <x:v>2026.eacl-short.18::T016</x:v>
      </x:c>
      <x:c r="B1885" s="1" t="str">
        <x:v>2026.eacl-short.18</x:v>
      </x:c>
      <x:c r="C1885" s="8" t="str">
        <x:v>Task-Level Instructions Induction for Audio Question Answering from Few Examples</x:v>
      </x:c>
      <x:c r="D1885" s="8" t="str">
        <x:v>audio question answering</x:v>
      </x:c>
      <x:c r="E1885" s="8" t="str">
        <x:v>Multi-Modal Audio Reasoning (MMAR)</x:v>
      </x:c>
      <x:c r="F1885" s="8" t="str">
        <x:v>Gemini 2.5 Flash</x:v>
      </x:c>
      <x:c r="G1885" s="8" t="str">
        <x:v>large audio-language model</x:v>
      </x:c>
      <x:c r="H1885" s="8" t="str">
        <x:v>micro-averaged accuracy (%)</x:v>
      </x:c>
      <x:c r="I1885" s="8" t="str">
        <x:v>higher_is_better</x:v>
      </x:c>
      <x:c r="J1885" s="9" t="n">
        <x:v>3</x:v>
      </x:c>
      <x:c r="K1885" s="1" t="str">
        <x:v>69.88</x:v>
      </x:c>
      <x:c r="L1885" s="10" t="n">
        <x:v>69.88</x:v>
      </x:c>
      <x:c r="M1885" s="10" t="n">
        <x:v>69.88</x:v>
      </x:c>
      <x:c r="N1885" s="10" t="n">
        <x:v>1</x:v>
      </x:c>
      <x:c r="O1885" s="10" t="n">
        <x:v>66.16</x:v>
      </x:c>
      <x:c r="P1885" s="10" t="n">
        <x:v>3.719999999999999</x:v>
      </x:c>
      <x:c r="Q1885" s="11" t="n">
        <x:v>0.05622732769044739</x:v>
      </x:c>
      <x:c r="R1885" s="10" t="n">
        <x:v>3.719999999999999</x:v>
      </x:c>
      <x:c r="S1885" s="10" t="str"/>
      <x:c r="T1885" s="10" t="str"/>
      <x:c r="U1885" s="10" t="str"/>
      <x:c r="V1885" s="10" t="str"/>
      <x:c r="W1885" s="1" t="str"/>
      <x:c r="X1885" s="1" t="str">
        <x:v>improve_then_decline</x:v>
      </x:c>
      <x:c r="Y1885" s="1" t="str">
        <x:v>no</x:v>
      </x:c>
      <x:c r="Z1885" s="8" t="str">
        <x:v>Table 8 — Gemini 2.5 Flash</x:v>
      </x:c>
      <x:c r="AA1885" s="8" t="str">
        <x:v>https://aclanthology.org/2026.eacl-short.18.pdf#page=12</x:v>
      </x:c>
      <x:c r="AB1885" s="8" t="str">
        <x:v>requires_source_table_verification</x:v>
      </x:c>
    </x:row>
    <x:row r="1886" ht="24" hidden="0" customHeight="1">
      <x:c r="A1886" s="1" t="str">
        <x:v>2026.eacl-short.18::T016</x:v>
      </x:c>
      <x:c r="B1886" s="1" t="str">
        <x:v>2026.eacl-short.18</x:v>
      </x:c>
      <x:c r="C1886" s="8" t="str">
        <x:v>Task-Level Instructions Induction for Audio Question Answering from Few Examples</x:v>
      </x:c>
      <x:c r="D1886" s="8" t="str">
        <x:v>audio question answering</x:v>
      </x:c>
      <x:c r="E1886" s="8" t="str">
        <x:v>Multi-Modal Audio Reasoning (MMAR)</x:v>
      </x:c>
      <x:c r="F1886" s="8" t="str">
        <x:v>Gemini 2.5 Flash</x:v>
      </x:c>
      <x:c r="G1886" s="8" t="str">
        <x:v>large audio-language model</x:v>
      </x:c>
      <x:c r="H1886" s="8" t="str">
        <x:v>micro-averaged accuracy (%)</x:v>
      </x:c>
      <x:c r="I1886" s="8" t="str">
        <x:v>higher_is_better</x:v>
      </x:c>
      <x:c r="J1886" s="9" t="n">
        <x:v>5</x:v>
      </x:c>
      <x:c r="K1886" s="1" t="str">
        <x:v>67.34</x:v>
      </x:c>
      <x:c r="L1886" s="10" t="n">
        <x:v>67.34</x:v>
      </x:c>
      <x:c r="M1886" s="10" t="n">
        <x:v>67.34</x:v>
      </x:c>
      <x:c r="N1886" s="10" t="n">
        <x:v>1</x:v>
      </x:c>
      <x:c r="O1886" s="10" t="n">
        <x:v>66.16</x:v>
      </x:c>
      <x:c r="P1886" s="10" t="n">
        <x:v>1.1800000000000068</x:v>
      </x:c>
      <x:c r="Q1886" s="11" t="n">
        <x:v>0.01783555018137858</x:v>
      </x:c>
      <x:c r="R1886" s="10" t="n">
        <x:v>-2.539999999999992</x:v>
      </x:c>
      <x:c r="S1886" s="10" t="str"/>
      <x:c r="T1886" s="10" t="str"/>
      <x:c r="U1886" s="10" t="str"/>
      <x:c r="V1886" s="10" t="str"/>
      <x:c r="W1886" s="1" t="str"/>
      <x:c r="X1886" s="1" t="str">
        <x:v>improve_then_decline</x:v>
      </x:c>
      <x:c r="Y1886" s="1" t="str">
        <x:v>no</x:v>
      </x:c>
      <x:c r="Z1886" s="8" t="str">
        <x:v>Table 8 — Gemini 2.5 Flash</x:v>
      </x:c>
      <x:c r="AA1886" s="8" t="str">
        <x:v>https://aclanthology.org/2026.eacl-short.18.pdf#page=12</x:v>
      </x:c>
      <x:c r="AB1886" s="8" t="str">
        <x:v>requires_source_table_verification</x:v>
      </x:c>
    </x:row>
    <x:row r="1887" ht="24" hidden="0" customHeight="1">
      <x:c r="A1887" s="1" t="str">
        <x:v>2026.eacl-short.18::T017</x:v>
      </x:c>
      <x:c r="B1887" s="1" t="str">
        <x:v>2026.eacl-short.18</x:v>
      </x:c>
      <x:c r="C1887" s="8" t="str">
        <x:v>Task-Level Instructions Induction for Audio Question Answering from Few Examples</x:v>
      </x:c>
      <x:c r="D1887" s="8" t="str">
        <x:v>audio question answering</x:v>
      </x:c>
      <x:c r="E1887" s="8" t="str">
        <x:v>Multi-Modal Audio Reasoning (MMAR)</x:v>
      </x:c>
      <x:c r="F1887" s="8" t="str">
        <x:v>Gemini 2.5 Flash (Thinking)</x:v>
      </x:c>
      <x:c r="G1887" s="8" t="str">
        <x:v>large audio-language model</x:v>
      </x:c>
      <x:c r="H1887" s="8" t="str">
        <x:v>micro-averaged accuracy (%)</x:v>
      </x:c>
      <x:c r="I1887" s="8" t="str">
        <x:v>higher_is_better</x:v>
      </x:c>
      <x:c r="J1887" s="9" t="n">
        <x:v>1</x:v>
      </x:c>
      <x:c r="K1887" s="1" t="str">
        <x:v>69.04</x:v>
      </x:c>
      <x:c r="L1887" s="10" t="n">
        <x:v>69.04</x:v>
      </x:c>
      <x:c r="M1887" s="10" t="n">
        <x:v>69.04</x:v>
      </x:c>
      <x:c r="N1887" s="10" t="n">
        <x:v>1</x:v>
      </x:c>
      <x:c r="O1887" s="10" t="n">
        <x:v>69.04</x:v>
      </x:c>
      <x:c r="P1887" s="10" t="n">
        <x:v>0</x:v>
      </x:c>
      <x:c r="Q1887" s="11" t="n">
        <x:v>0</x:v>
      </x:c>
      <x:c r="R1887" s="10" t="str"/>
      <x:c r="S1887" s="10" t="str"/>
      <x:c r="T1887" s="10" t="str"/>
      <x:c r="U1887" s="10" t="str"/>
      <x:c r="V1887" s="10" t="str"/>
      <x:c r="W1887" s="1" t="str"/>
      <x:c r="X1887" s="1" t="str">
        <x:v>improve_then_decline</x:v>
      </x:c>
      <x:c r="Y1887" s="1" t="str">
        <x:v>no</x:v>
      </x:c>
      <x:c r="Z1887" s="8" t="str">
        <x:v>Table 8 — Gemini 2.5 Flash (Thinking)</x:v>
      </x:c>
      <x:c r="AA1887" s="8" t="str">
        <x:v>https://aclanthology.org/2026.eacl-short.18.pdf#page=12</x:v>
      </x:c>
      <x:c r="AB1887" s="8" t="str">
        <x:v>requires_source_table_verification</x:v>
      </x:c>
    </x:row>
    <x:row r="1888" ht="24" hidden="0" customHeight="1">
      <x:c r="A1888" s="1" t="str">
        <x:v>2026.eacl-short.18::T017</x:v>
      </x:c>
      <x:c r="B1888" s="1" t="str">
        <x:v>2026.eacl-short.18</x:v>
      </x:c>
      <x:c r="C1888" s="8" t="str">
        <x:v>Task-Level Instructions Induction for Audio Question Answering from Few Examples</x:v>
      </x:c>
      <x:c r="D1888" s="8" t="str">
        <x:v>audio question answering</x:v>
      </x:c>
      <x:c r="E1888" s="8" t="str">
        <x:v>Multi-Modal Audio Reasoning (MMAR)</x:v>
      </x:c>
      <x:c r="F1888" s="8" t="str">
        <x:v>Gemini 2.5 Flash (Thinking)</x:v>
      </x:c>
      <x:c r="G1888" s="8" t="str">
        <x:v>large audio-language model</x:v>
      </x:c>
      <x:c r="H1888" s="8" t="str">
        <x:v>micro-averaged accuracy (%)</x:v>
      </x:c>
      <x:c r="I1888" s="8" t="str">
        <x:v>higher_is_better</x:v>
      </x:c>
      <x:c r="J1888" s="9" t="n">
        <x:v>3</x:v>
      </x:c>
      <x:c r="K1888" s="1" t="str">
        <x:v>70.90</x:v>
      </x:c>
      <x:c r="L1888" s="10" t="n">
        <x:v>70.9</x:v>
      </x:c>
      <x:c r="M1888" s="10" t="n">
        <x:v>70.9</x:v>
      </x:c>
      <x:c r="N1888" s="10" t="n">
        <x:v>1</x:v>
      </x:c>
      <x:c r="O1888" s="10" t="n">
        <x:v>69.04</x:v>
      </x:c>
      <x:c r="P1888" s="10" t="n">
        <x:v>1.8599999999999994</x:v>
      </x:c>
      <x:c r="Q1888" s="11" t="n">
        <x:v>0.02694090382387021</x:v>
      </x:c>
      <x:c r="R1888" s="10" t="n">
        <x:v>1.8599999999999994</x:v>
      </x:c>
      <x:c r="S1888" s="10" t="str"/>
      <x:c r="T1888" s="10" t="str"/>
      <x:c r="U1888" s="10" t="str"/>
      <x:c r="V1888" s="10" t="str"/>
      <x:c r="W1888" s="1" t="str"/>
      <x:c r="X1888" s="1" t="str">
        <x:v>improve_then_decline</x:v>
      </x:c>
      <x:c r="Y1888" s="1" t="str">
        <x:v>no</x:v>
      </x:c>
      <x:c r="Z1888" s="8" t="str">
        <x:v>Table 8 — Gemini 2.5 Flash (Thinking)</x:v>
      </x:c>
      <x:c r="AA1888" s="8" t="str">
        <x:v>https://aclanthology.org/2026.eacl-short.18.pdf#page=12</x:v>
      </x:c>
      <x:c r="AB1888" s="8" t="str">
        <x:v>requires_source_table_verification</x:v>
      </x:c>
    </x:row>
    <x:row r="1889" ht="24" hidden="0" customHeight="1">
      <x:c r="A1889" s="1" t="str">
        <x:v>2026.eacl-short.18::T017</x:v>
      </x:c>
      <x:c r="B1889" s="1" t="str">
        <x:v>2026.eacl-short.18</x:v>
      </x:c>
      <x:c r="C1889" s="8" t="str">
        <x:v>Task-Level Instructions Induction for Audio Question Answering from Few Examples</x:v>
      </x:c>
      <x:c r="D1889" s="8" t="str">
        <x:v>audio question answering</x:v>
      </x:c>
      <x:c r="E1889" s="8" t="str">
        <x:v>Multi-Modal Audio Reasoning (MMAR)</x:v>
      </x:c>
      <x:c r="F1889" s="8" t="str">
        <x:v>Gemini 2.5 Flash (Thinking)</x:v>
      </x:c>
      <x:c r="G1889" s="8" t="str">
        <x:v>large audio-language model</x:v>
      </x:c>
      <x:c r="H1889" s="8" t="str">
        <x:v>micro-averaged accuracy (%)</x:v>
      </x:c>
      <x:c r="I1889" s="8" t="str">
        <x:v>higher_is_better</x:v>
      </x:c>
      <x:c r="J1889" s="9" t="n">
        <x:v>5</x:v>
      </x:c>
      <x:c r="K1889" s="1" t="str">
        <x:v>67.85</x:v>
      </x:c>
      <x:c r="L1889" s="10" t="n">
        <x:v>67.85</x:v>
      </x:c>
      <x:c r="M1889" s="10" t="n">
        <x:v>67.85</x:v>
      </x:c>
      <x:c r="N1889" s="10" t="n">
        <x:v>1</x:v>
      </x:c>
      <x:c r="O1889" s="10" t="n">
        <x:v>69.04</x:v>
      </x:c>
      <x:c r="P1889" s="10" t="n">
        <x:v>-1.190000000000012</x:v>
      </x:c>
      <x:c r="Q1889" s="11" t="n">
        <x:v>-0.01723638470451929</x:v>
      </x:c>
      <x:c r="R1889" s="10" t="n">
        <x:v>-3.0500000000000114</x:v>
      </x:c>
      <x:c r="S1889" s="10" t="str"/>
      <x:c r="T1889" s="10" t="str"/>
      <x:c r="U1889" s="10" t="str"/>
      <x:c r="V1889" s="10" t="str"/>
      <x:c r="W1889" s="1" t="str"/>
      <x:c r="X1889" s="1" t="str">
        <x:v>improve_then_decline</x:v>
      </x:c>
      <x:c r="Y1889" s="1" t="str">
        <x:v>no</x:v>
      </x:c>
      <x:c r="Z1889" s="8" t="str">
        <x:v>Table 8 — Gemini 2.5 Flash (Thinking)</x:v>
      </x:c>
      <x:c r="AA1889" s="8" t="str">
        <x:v>https://aclanthology.org/2026.eacl-short.18.pdf#page=12</x:v>
      </x:c>
      <x:c r="AB1889" s="8" t="str">
        <x:v>requires_source_table_verification</x:v>
      </x:c>
    </x:row>
    <x:row r="1890" ht="24" hidden="0" customHeight="1">
      <x:c r="A1890" s="1" t="str">
        <x:v>2026.eacl-short.18::T018</x:v>
      </x:c>
      <x:c r="B1890" s="1" t="str">
        <x:v>2026.eacl-short.18</x:v>
      </x:c>
      <x:c r="C1890" s="8" t="str">
        <x:v>Task-Level Instructions Induction for Audio Question Answering from Few Examples</x:v>
      </x:c>
      <x:c r="D1890" s="8" t="str">
        <x:v>audio question answering</x:v>
      </x:c>
      <x:c r="E1890" s="8" t="str">
        <x:v>Multi-Modal Audio Reasoning (MMAR)</x:v>
      </x:c>
      <x:c r="F1890" s="8" t="str">
        <x:v>Gemini 2.5 Pro (Thinking)</x:v>
      </x:c>
      <x:c r="G1890" s="8" t="str">
        <x:v>large audio-language model</x:v>
      </x:c>
      <x:c r="H1890" s="8" t="str">
        <x:v>micro-averaged accuracy (%)</x:v>
      </x:c>
      <x:c r="I1890" s="8" t="str">
        <x:v>higher_is_better</x:v>
      </x:c>
      <x:c r="J1890" s="9" t="n">
        <x:v>1</x:v>
      </x:c>
      <x:c r="K1890" s="1" t="str">
        <x:v>80.88</x:v>
      </x:c>
      <x:c r="L1890" s="10" t="n">
        <x:v>80.88</x:v>
      </x:c>
      <x:c r="M1890" s="10" t="n">
        <x:v>80.88</x:v>
      </x:c>
      <x:c r="N1890" s="10" t="n">
        <x:v>1</x:v>
      </x:c>
      <x:c r="O1890" s="10" t="n">
        <x:v>80.88</x:v>
      </x:c>
      <x:c r="P1890" s="10" t="n">
        <x:v>0</x:v>
      </x:c>
      <x:c r="Q1890" s="11" t="n">
        <x:v>0</x:v>
      </x:c>
      <x:c r="R1890" s="10" t="str"/>
      <x:c r="S1890" s="10" t="str"/>
      <x:c r="T1890" s="10" t="str"/>
      <x:c r="U1890" s="10" t="str"/>
      <x:c r="V1890" s="10" t="str"/>
      <x:c r="W1890" s="1" t="str"/>
      <x:c r="X1890" s="1" t="str">
        <x:v>monotonic_decline</x:v>
      </x:c>
      <x:c r="Y1890" s="1" t="str">
        <x:v>no</x:v>
      </x:c>
      <x:c r="Z1890" s="8" t="str">
        <x:v>Table 8 — Gemini 2.5 Pro (Thinking)</x:v>
      </x:c>
      <x:c r="AA1890" s="8" t="str">
        <x:v>https://aclanthology.org/2026.eacl-short.18.pdf#page=12</x:v>
      </x:c>
      <x:c r="AB1890" s="8" t="str">
        <x:v>requires_source_table_verification</x:v>
      </x:c>
    </x:row>
    <x:row r="1891" ht="24" hidden="0" customHeight="1">
      <x:c r="A1891" s="1" t="str">
        <x:v>2026.eacl-short.18::T018</x:v>
      </x:c>
      <x:c r="B1891" s="1" t="str">
        <x:v>2026.eacl-short.18</x:v>
      </x:c>
      <x:c r="C1891" s="8" t="str">
        <x:v>Task-Level Instructions Induction for Audio Question Answering from Few Examples</x:v>
      </x:c>
      <x:c r="D1891" s="8" t="str">
        <x:v>audio question answering</x:v>
      </x:c>
      <x:c r="E1891" s="8" t="str">
        <x:v>Multi-Modal Audio Reasoning (MMAR)</x:v>
      </x:c>
      <x:c r="F1891" s="8" t="str">
        <x:v>Gemini 2.5 Pro (Thinking)</x:v>
      </x:c>
      <x:c r="G1891" s="8" t="str">
        <x:v>large audio-language model</x:v>
      </x:c>
      <x:c r="H1891" s="8" t="str">
        <x:v>micro-averaged accuracy (%)</x:v>
      </x:c>
      <x:c r="I1891" s="8" t="str">
        <x:v>higher_is_better</x:v>
      </x:c>
      <x:c r="J1891" s="9" t="n">
        <x:v>3</x:v>
      </x:c>
      <x:c r="K1891" s="1" t="str">
        <x:v>80.88</x:v>
      </x:c>
      <x:c r="L1891" s="10" t="n">
        <x:v>80.88</x:v>
      </x:c>
      <x:c r="M1891" s="10" t="n">
        <x:v>80.88</x:v>
      </x:c>
      <x:c r="N1891" s="10" t="n">
        <x:v>1</x:v>
      </x:c>
      <x:c r="O1891" s="10" t="n">
        <x:v>80.88</x:v>
      </x:c>
      <x:c r="P1891" s="10" t="n">
        <x:v>0</x:v>
      </x:c>
      <x:c r="Q1891" s="11" t="n">
        <x:v>0</x:v>
      </x:c>
      <x:c r="R1891" s="10" t="n">
        <x:v>0</x:v>
      </x:c>
      <x:c r="S1891" s="10" t="str"/>
      <x:c r="T1891" s="10" t="str"/>
      <x:c r="U1891" s="10" t="str"/>
      <x:c r="V1891" s="10" t="str"/>
      <x:c r="W1891" s="1" t="str"/>
      <x:c r="X1891" s="1" t="str">
        <x:v>monotonic_decline</x:v>
      </x:c>
      <x:c r="Y1891" s="1" t="str">
        <x:v>no</x:v>
      </x:c>
      <x:c r="Z1891" s="8" t="str">
        <x:v>Table 8 — Gemini 2.5 Pro (Thinking)</x:v>
      </x:c>
      <x:c r="AA1891" s="8" t="str">
        <x:v>https://aclanthology.org/2026.eacl-short.18.pdf#page=12</x:v>
      </x:c>
      <x:c r="AB1891" s="8" t="str">
        <x:v>requires_source_table_verification</x:v>
      </x:c>
    </x:row>
    <x:row r="1892" ht="24" hidden="0" customHeight="1">
      <x:c r="A1892" s="1" t="str">
        <x:v>2026.eacl-short.18::T018</x:v>
      </x:c>
      <x:c r="B1892" s="1" t="str">
        <x:v>2026.eacl-short.18</x:v>
      </x:c>
      <x:c r="C1892" s="8" t="str">
        <x:v>Task-Level Instructions Induction for Audio Question Answering from Few Examples</x:v>
      </x:c>
      <x:c r="D1892" s="8" t="str">
        <x:v>audio question answering</x:v>
      </x:c>
      <x:c r="E1892" s="8" t="str">
        <x:v>Multi-Modal Audio Reasoning (MMAR)</x:v>
      </x:c>
      <x:c r="F1892" s="8" t="str">
        <x:v>Gemini 2.5 Pro (Thinking)</x:v>
      </x:c>
      <x:c r="G1892" s="8" t="str">
        <x:v>large audio-language model</x:v>
      </x:c>
      <x:c r="H1892" s="8" t="str">
        <x:v>micro-averaged accuracy (%)</x:v>
      </x:c>
      <x:c r="I1892" s="8" t="str">
        <x:v>higher_is_better</x:v>
      </x:c>
      <x:c r="J1892" s="9" t="n">
        <x:v>5</x:v>
      </x:c>
      <x:c r="K1892" s="1" t="str">
        <x:v>79.86</x:v>
      </x:c>
      <x:c r="L1892" s="10" t="n">
        <x:v>79.86</x:v>
      </x:c>
      <x:c r="M1892" s="10" t="n">
        <x:v>79.86</x:v>
      </x:c>
      <x:c r="N1892" s="10" t="n">
        <x:v>1</x:v>
      </x:c>
      <x:c r="O1892" s="10" t="n">
        <x:v>80.88</x:v>
      </x:c>
      <x:c r="P1892" s="10" t="n">
        <x:v>-1.019999999999996</x:v>
      </x:c>
      <x:c r="Q1892" s="11" t="n">
        <x:v>-0.012611275964391643</x:v>
      </x:c>
      <x:c r="R1892" s="10" t="n">
        <x:v>-1.019999999999996</x:v>
      </x:c>
      <x:c r="S1892" s="10" t="str"/>
      <x:c r="T1892" s="10" t="str"/>
      <x:c r="U1892" s="10" t="str"/>
      <x:c r="V1892" s="10" t="str"/>
      <x:c r="W1892" s="1" t="str"/>
      <x:c r="X1892" s="1" t="str">
        <x:v>monotonic_decline</x:v>
      </x:c>
      <x:c r="Y1892" s="1" t="str">
        <x:v>no</x:v>
      </x:c>
      <x:c r="Z1892" s="8" t="str">
        <x:v>Table 8 — Gemini 2.5 Pro (Thinking)</x:v>
      </x:c>
      <x:c r="AA1892" s="8" t="str">
        <x:v>https://aclanthology.org/2026.eacl-short.18.pdf#page=12</x:v>
      </x:c>
      <x:c r="AB1892" s="8" t="str">
        <x:v>requires_source_table_verification</x:v>
      </x:c>
    </x:row>
    <x:row r="1893" ht="24" hidden="0" customHeight="1">
      <x:c r="A1893" s="1" t="str">
        <x:v>2026.eacl-short.45::T001</x:v>
      </x:c>
      <x:c r="B1893" s="1" t="str">
        <x:v>2026.eacl-short.45</x:v>
      </x:c>
      <x:c r="C1893" s="8" t="str">
        <x:v>Post-ASR Correction in Hindi: Comparing Language Models and Large Language Models in Low-Resource Scenarios</x:v>
      </x:c>
      <x:c r="D1893" s="8" t="str">
        <x:v>Hindi post-ASR correction</x:v>
      </x:c>
      <x:c r="E1893" s="8" t="str">
        <x:v>IndicWav2Vec</x:v>
      </x:c>
      <x:c r="F1893" s="8" t="str">
        <x:v>GPT-4o mini</x:v>
      </x:c>
      <x:c r="G1893" s="8" t="str">
        <x:v>instruction-tuned large language model</x:v>
      </x:c>
      <x:c r="H1893" s="8" t="str">
        <x:v>WER (%) after correction</x:v>
      </x:c>
      <x:c r="I1893" s="8" t="str">
        <x:v>lower_is_better</x:v>
      </x:c>
      <x:c r="J1893" s="9" t="n">
        <x:v>0</x:v>
      </x:c>
      <x:c r="K1893" s="1" t="str">
        <x:v>31.77</x:v>
      </x:c>
      <x:c r="L1893" s="10" t="n">
        <x:v>31.77</x:v>
      </x:c>
      <x:c r="M1893" s="10" t="n">
        <x:v>-31.77</x:v>
      </x:c>
      <x:c r="N1893" s="10" t="n">
        <x:v>0</x:v>
      </x:c>
      <x:c r="O1893" s="10" t="n">
        <x:v>-31.77</x:v>
      </x:c>
      <x:c r="P1893" s="10" t="n">
        <x:v>0</x:v>
      </x:c>
      <x:c r="Q1893" s="11" t="n">
        <x:v>0</x:v>
      </x:c>
      <x:c r="R1893" s="10" t="str"/>
      <x:c r="S1893" s="10" t="str"/>
      <x:c r="T1893" s="10" t="str"/>
      <x:c r="U1893" s="10" t="str"/>
      <x:c r="V1893" s="10" t="str"/>
      <x:c r="W1893" s="1" t="str"/>
      <x:c r="X1893" s="1" t="str">
        <x:v>monotonic_improvement</x:v>
      </x:c>
      <x:c r="Y1893" s="1" t="str">
        <x:v>no</x:v>
      </x:c>
      <x:c r="Z1893" s="8" t="str">
        <x:v>Table 3 — IndicWav2Vec</x:v>
      </x:c>
      <x:c r="AA1893" s="8" t="str">
        <x:v>https://aclanthology.org/2026.eacl-short.45.pdf#page=4</x:v>
      </x:c>
      <x:c r="AB1893" s="8" t="str">
        <x:v>requires_source_table_verification</x:v>
      </x:c>
    </x:row>
    <x:row r="1894" ht="24" hidden="0" customHeight="1">
      <x:c r="A1894" s="1" t="str">
        <x:v>2026.eacl-short.45::T001</x:v>
      </x:c>
      <x:c r="B1894" s="1" t="str">
        <x:v>2026.eacl-short.45</x:v>
      </x:c>
      <x:c r="C1894" s="8" t="str">
        <x:v>Post-ASR Correction in Hindi: Comparing Language Models and Large Language Models in Low-Resource Scenarios</x:v>
      </x:c>
      <x:c r="D1894" s="8" t="str">
        <x:v>Hindi post-ASR correction</x:v>
      </x:c>
      <x:c r="E1894" s="8" t="str">
        <x:v>IndicWav2Vec</x:v>
      </x:c>
      <x:c r="F1894" s="8" t="str">
        <x:v>GPT-4o mini</x:v>
      </x:c>
      <x:c r="G1894" s="8" t="str">
        <x:v>instruction-tuned large language model</x:v>
      </x:c>
      <x:c r="H1894" s="8" t="str">
        <x:v>WER (%) after correction</x:v>
      </x:c>
      <x:c r="I1894" s="8" t="str">
        <x:v>lower_is_better</x:v>
      </x:c>
      <x:c r="J1894" s="9" t="n">
        <x:v>1</x:v>
      </x:c>
      <x:c r="K1894" s="1" t="str">
        <x:v>29.22</x:v>
      </x:c>
      <x:c r="L1894" s="10" t="n">
        <x:v>29.22</x:v>
      </x:c>
      <x:c r="M1894" s="10" t="n">
        <x:v>-29.22</x:v>
      </x:c>
      <x:c r="N1894" s="10" t="n">
        <x:v>0</x:v>
      </x:c>
      <x:c r="O1894" s="10" t="n">
        <x:v>-31.77</x:v>
      </x:c>
      <x:c r="P1894" s="10" t="n">
        <x:v>2.5500000000000007</x:v>
      </x:c>
      <x:c r="Q1894" s="11" t="n">
        <x:v>0.08026440037771485</x:v>
      </x:c>
      <x:c r="R1894" s="10" t="n">
        <x:v>2.5500000000000007</x:v>
      </x:c>
      <x:c r="S1894" s="10" t="str"/>
      <x:c r="T1894" s="10" t="str"/>
      <x:c r="U1894" s="10" t="str"/>
      <x:c r="V1894" s="10" t="str"/>
      <x:c r="W1894" s="1" t="str"/>
      <x:c r="X1894" s="1" t="str">
        <x:v>monotonic_improvement</x:v>
      </x:c>
      <x:c r="Y1894" s="1" t="str">
        <x:v>no</x:v>
      </x:c>
      <x:c r="Z1894" s="8" t="str">
        <x:v>Table 3 — IndicWav2Vec</x:v>
      </x:c>
      <x:c r="AA1894" s="8" t="str">
        <x:v>https://aclanthology.org/2026.eacl-short.45.pdf#page=4</x:v>
      </x:c>
      <x:c r="AB1894" s="8" t="str">
        <x:v>requires_source_table_verification</x:v>
      </x:c>
    </x:row>
    <x:row r="1895" ht="24" hidden="0" customHeight="1">
      <x:c r="A1895" s="1" t="str">
        <x:v>2026.eacl-short.45::T001</x:v>
      </x:c>
      <x:c r="B1895" s="1" t="str">
        <x:v>2026.eacl-short.45</x:v>
      </x:c>
      <x:c r="C1895" s="8" t="str">
        <x:v>Post-ASR Correction in Hindi: Comparing Language Models and Large Language Models in Low-Resource Scenarios</x:v>
      </x:c>
      <x:c r="D1895" s="8" t="str">
        <x:v>Hindi post-ASR correction</x:v>
      </x:c>
      <x:c r="E1895" s="8" t="str">
        <x:v>IndicWav2Vec</x:v>
      </x:c>
      <x:c r="F1895" s="8" t="str">
        <x:v>GPT-4o mini</x:v>
      </x:c>
      <x:c r="G1895" s="8" t="str">
        <x:v>instruction-tuned large language model</x:v>
      </x:c>
      <x:c r="H1895" s="8" t="str">
        <x:v>WER (%) after correction</x:v>
      </x:c>
      <x:c r="I1895" s="8" t="str">
        <x:v>lower_is_better</x:v>
      </x:c>
      <x:c r="J1895" s="9" t="n">
        <x:v>3</x:v>
      </x:c>
      <x:c r="K1895" s="1" t="str">
        <x:v>28.18</x:v>
      </x:c>
      <x:c r="L1895" s="10" t="n">
        <x:v>28.18</x:v>
      </x:c>
      <x:c r="M1895" s="10" t="n">
        <x:v>-28.18</x:v>
      </x:c>
      <x:c r="N1895" s="10" t="n">
        <x:v>0</x:v>
      </x:c>
      <x:c r="O1895" s="10" t="n">
        <x:v>-31.77</x:v>
      </x:c>
      <x:c r="P1895" s="10" t="n">
        <x:v>3.59</x:v>
      </x:c>
      <x:c r="Q1895" s="11" t="n">
        <x:v>0.11299968523764557</x:v>
      </x:c>
      <x:c r="R1895" s="10" t="n">
        <x:v>1.0399999999999991</x:v>
      </x:c>
      <x:c r="S1895" s="10" t="str"/>
      <x:c r="T1895" s="10" t="str"/>
      <x:c r="U1895" s="10" t="str"/>
      <x:c r="V1895" s="10" t="str"/>
      <x:c r="W1895" s="1" t="str"/>
      <x:c r="X1895" s="1" t="str">
        <x:v>monotonic_improvement</x:v>
      </x:c>
      <x:c r="Y1895" s="1" t="str">
        <x:v>no</x:v>
      </x:c>
      <x:c r="Z1895" s="8" t="str">
        <x:v>Table 3 — IndicWav2Vec</x:v>
      </x:c>
      <x:c r="AA1895" s="8" t="str">
        <x:v>https://aclanthology.org/2026.eacl-short.45.pdf#page=4</x:v>
      </x:c>
      <x:c r="AB1895" s="8" t="str">
        <x:v>requires_source_table_verification</x:v>
      </x:c>
    </x:row>
    <x:row r="1896" ht="24" hidden="0" customHeight="1">
      <x:c r="A1896" s="1" t="str">
        <x:v>2026.eacl-short.45::T001</x:v>
      </x:c>
      <x:c r="B1896" s="1" t="str">
        <x:v>2026.eacl-short.45</x:v>
      </x:c>
      <x:c r="C1896" s="8" t="str">
        <x:v>Post-ASR Correction in Hindi: Comparing Language Models and Large Language Models in Low-Resource Scenarios</x:v>
      </x:c>
      <x:c r="D1896" s="8" t="str">
        <x:v>Hindi post-ASR correction</x:v>
      </x:c>
      <x:c r="E1896" s="8" t="str">
        <x:v>IndicWav2Vec</x:v>
      </x:c>
      <x:c r="F1896" s="8" t="str">
        <x:v>GPT-4o mini</x:v>
      </x:c>
      <x:c r="G1896" s="8" t="str">
        <x:v>instruction-tuned large language model</x:v>
      </x:c>
      <x:c r="H1896" s="8" t="str">
        <x:v>WER (%) after correction</x:v>
      </x:c>
      <x:c r="I1896" s="8" t="str">
        <x:v>lower_is_better</x:v>
      </x:c>
      <x:c r="J1896" s="9" t="n">
        <x:v>5</x:v>
      </x:c>
      <x:c r="K1896" s="1" t="str">
        <x:v>27.14</x:v>
      </x:c>
      <x:c r="L1896" s="10" t="n">
        <x:v>27.14</x:v>
      </x:c>
      <x:c r="M1896" s="10" t="n">
        <x:v>-27.14</x:v>
      </x:c>
      <x:c r="N1896" s="10" t="n">
        <x:v>0</x:v>
      </x:c>
      <x:c r="O1896" s="10" t="n">
        <x:v>-31.77</x:v>
      </x:c>
      <x:c r="P1896" s="10" t="n">
        <x:v>4.629999999999999</x:v>
      </x:c>
      <x:c r="Q1896" s="11" t="n">
        <x:v>0.1457349700975763</x:v>
      </x:c>
      <x:c r="R1896" s="10" t="n">
        <x:v>1.0399999999999991</x:v>
      </x:c>
      <x:c r="S1896" s="10" t="str"/>
      <x:c r="T1896" s="10" t="str"/>
      <x:c r="U1896" s="10" t="str"/>
      <x:c r="V1896" s="10" t="str"/>
      <x:c r="W1896" s="1" t="str"/>
      <x:c r="X1896" s="1" t="str">
        <x:v>monotonic_improvement</x:v>
      </x:c>
      <x:c r="Y1896" s="1" t="str">
        <x:v>no</x:v>
      </x:c>
      <x:c r="Z1896" s="8" t="str">
        <x:v>Table 3 — IndicWav2Vec</x:v>
      </x:c>
      <x:c r="AA1896" s="8" t="str">
        <x:v>https://aclanthology.org/2026.eacl-short.45.pdf#page=4</x:v>
      </x:c>
      <x:c r="AB1896" s="8" t="str">
        <x:v>requires_source_table_verification</x:v>
      </x:c>
    </x:row>
    <x:row r="1897" ht="24" hidden="0" customHeight="1">
      <x:c r="A1897" s="1" t="str">
        <x:v>2026.eacl-short.45::T002</x:v>
      </x:c>
      <x:c r="B1897" s="1" t="str">
        <x:v>2026.eacl-short.45</x:v>
      </x:c>
      <x:c r="C1897" s="8" t="str">
        <x:v>Post-ASR Correction in Hindi: Comparing Language Models and Large Language Models in Low-Resource Scenarios</x:v>
      </x:c>
      <x:c r="D1897" s="8" t="str">
        <x:v>Hindi post-ASR correction</x:v>
      </x:c>
      <x:c r="E1897" s="8" t="str">
        <x:v>IndicConformer</x:v>
      </x:c>
      <x:c r="F1897" s="8" t="str">
        <x:v>GPT-4o mini</x:v>
      </x:c>
      <x:c r="G1897" s="8" t="str">
        <x:v>instruction-tuned large language model</x:v>
      </x:c>
      <x:c r="H1897" s="8" t="str">
        <x:v>WER (%) after correction</x:v>
      </x:c>
      <x:c r="I1897" s="8" t="str">
        <x:v>lower_is_better</x:v>
      </x:c>
      <x:c r="J1897" s="9" t="n">
        <x:v>0</x:v>
      </x:c>
      <x:c r="K1897" s="1" t="str">
        <x:v>25.14</x:v>
      </x:c>
      <x:c r="L1897" s="10" t="n">
        <x:v>25.14</x:v>
      </x:c>
      <x:c r="M1897" s="10" t="n">
        <x:v>-25.14</x:v>
      </x:c>
      <x:c r="N1897" s="10" t="n">
        <x:v>0</x:v>
      </x:c>
      <x:c r="O1897" s="10" t="n">
        <x:v>-25.14</x:v>
      </x:c>
      <x:c r="P1897" s="10" t="n">
        <x:v>0</x:v>
      </x:c>
      <x:c r="Q1897" s="11" t="n">
        <x:v>0</x:v>
      </x:c>
      <x:c r="R1897" s="10" t="str"/>
      <x:c r="S1897" s="10" t="str"/>
      <x:c r="T1897" s="10" t="str"/>
      <x:c r="U1897" s="10" t="str"/>
      <x:c r="V1897" s="10" t="str"/>
      <x:c r="W1897" s="1" t="str"/>
      <x:c r="X1897" s="1" t="str">
        <x:v>monotonic_improvement</x:v>
      </x:c>
      <x:c r="Y1897" s="1" t="str">
        <x:v>no</x:v>
      </x:c>
      <x:c r="Z1897" s="8" t="str">
        <x:v>Table 3 — IndicConformer</x:v>
      </x:c>
      <x:c r="AA1897" s="8" t="str">
        <x:v>https://aclanthology.org/2026.eacl-short.45.pdf#page=4</x:v>
      </x:c>
      <x:c r="AB1897" s="8" t="str">
        <x:v>requires_source_table_verification</x:v>
      </x:c>
    </x:row>
    <x:row r="1898" ht="24" hidden="0" customHeight="1">
      <x:c r="A1898" s="1" t="str">
        <x:v>2026.eacl-short.45::T002</x:v>
      </x:c>
      <x:c r="B1898" s="1" t="str">
        <x:v>2026.eacl-short.45</x:v>
      </x:c>
      <x:c r="C1898" s="8" t="str">
        <x:v>Post-ASR Correction in Hindi: Comparing Language Models and Large Language Models in Low-Resource Scenarios</x:v>
      </x:c>
      <x:c r="D1898" s="8" t="str">
        <x:v>Hindi post-ASR correction</x:v>
      </x:c>
      <x:c r="E1898" s="8" t="str">
        <x:v>IndicConformer</x:v>
      </x:c>
      <x:c r="F1898" s="8" t="str">
        <x:v>GPT-4o mini</x:v>
      </x:c>
      <x:c r="G1898" s="8" t="str">
        <x:v>instruction-tuned large language model</x:v>
      </x:c>
      <x:c r="H1898" s="8" t="str">
        <x:v>WER (%) after correction</x:v>
      </x:c>
      <x:c r="I1898" s="8" t="str">
        <x:v>lower_is_better</x:v>
      </x:c>
      <x:c r="J1898" s="9" t="n">
        <x:v>1</x:v>
      </x:c>
      <x:c r="K1898" s="1" t="str">
        <x:v>22.88</x:v>
      </x:c>
      <x:c r="L1898" s="10" t="n">
        <x:v>22.88</x:v>
      </x:c>
      <x:c r="M1898" s="10" t="n">
        <x:v>-22.88</x:v>
      </x:c>
      <x:c r="N1898" s="10" t="n">
        <x:v>0</x:v>
      </x:c>
      <x:c r="O1898" s="10" t="n">
        <x:v>-25.14</x:v>
      </x:c>
      <x:c r="P1898" s="10" t="n">
        <x:v>2.2600000000000016</x:v>
      </x:c>
      <x:c r="Q1898" s="11" t="n">
        <x:v>0.08989657915672242</x:v>
      </x:c>
      <x:c r="R1898" s="10" t="n">
        <x:v>2.2600000000000016</x:v>
      </x:c>
      <x:c r="S1898" s="10" t="str"/>
      <x:c r="T1898" s="10" t="str"/>
      <x:c r="U1898" s="10" t="str"/>
      <x:c r="V1898" s="10" t="str"/>
      <x:c r="W1898" s="1" t="str"/>
      <x:c r="X1898" s="1" t="str">
        <x:v>monotonic_improvement</x:v>
      </x:c>
      <x:c r="Y1898" s="1" t="str">
        <x:v>no</x:v>
      </x:c>
      <x:c r="Z1898" s="8" t="str">
        <x:v>Table 3 — IndicConformer</x:v>
      </x:c>
      <x:c r="AA1898" s="8" t="str">
        <x:v>https://aclanthology.org/2026.eacl-short.45.pdf#page=4</x:v>
      </x:c>
      <x:c r="AB1898" s="8" t="str">
        <x:v>requires_source_table_verification</x:v>
      </x:c>
    </x:row>
    <x:row r="1899" ht="24" hidden="0" customHeight="1">
      <x:c r="A1899" s="1" t="str">
        <x:v>2026.eacl-short.45::T002</x:v>
      </x:c>
      <x:c r="B1899" s="1" t="str">
        <x:v>2026.eacl-short.45</x:v>
      </x:c>
      <x:c r="C1899" s="8" t="str">
        <x:v>Post-ASR Correction in Hindi: Comparing Language Models and Large Language Models in Low-Resource Scenarios</x:v>
      </x:c>
      <x:c r="D1899" s="8" t="str">
        <x:v>Hindi post-ASR correction</x:v>
      </x:c>
      <x:c r="E1899" s="8" t="str">
        <x:v>IndicConformer</x:v>
      </x:c>
      <x:c r="F1899" s="8" t="str">
        <x:v>GPT-4o mini</x:v>
      </x:c>
      <x:c r="G1899" s="8" t="str">
        <x:v>instruction-tuned large language model</x:v>
      </x:c>
      <x:c r="H1899" s="8" t="str">
        <x:v>WER (%) after correction</x:v>
      </x:c>
      <x:c r="I1899" s="8" t="str">
        <x:v>lower_is_better</x:v>
      </x:c>
      <x:c r="J1899" s="9" t="n">
        <x:v>3</x:v>
      </x:c>
      <x:c r="K1899" s="1" t="str">
        <x:v>22.04</x:v>
      </x:c>
      <x:c r="L1899" s="10" t="n">
        <x:v>22.04</x:v>
      </x:c>
      <x:c r="M1899" s="10" t="n">
        <x:v>-22.04</x:v>
      </x:c>
      <x:c r="N1899" s="10" t="n">
        <x:v>0</x:v>
      </x:c>
      <x:c r="O1899" s="10" t="n">
        <x:v>-25.14</x:v>
      </x:c>
      <x:c r="P1899" s="10" t="n">
        <x:v>3.1000000000000014</x:v>
      </x:c>
      <x:c r="Q1899" s="11" t="n">
        <x:v>0.1233094669848847</x:v>
      </x:c>
      <x:c r="R1899" s="10" t="n">
        <x:v>0.8399999999999999</x:v>
      </x:c>
      <x:c r="S1899" s="10" t="str"/>
      <x:c r="T1899" s="10" t="str"/>
      <x:c r="U1899" s="10" t="str"/>
      <x:c r="V1899" s="10" t="str"/>
      <x:c r="W1899" s="1" t="str"/>
      <x:c r="X1899" s="1" t="str">
        <x:v>monotonic_improvement</x:v>
      </x:c>
      <x:c r="Y1899" s="1" t="str">
        <x:v>no</x:v>
      </x:c>
      <x:c r="Z1899" s="8" t="str">
        <x:v>Table 3 — IndicConformer</x:v>
      </x:c>
      <x:c r="AA1899" s="8" t="str">
        <x:v>https://aclanthology.org/2026.eacl-short.45.pdf#page=4</x:v>
      </x:c>
      <x:c r="AB1899" s="8" t="str">
        <x:v>requires_source_table_verification</x:v>
      </x:c>
    </x:row>
    <x:row r="1900" ht="24" hidden="0" customHeight="1">
      <x:c r="A1900" s="1" t="str">
        <x:v>2026.eacl-short.45::T002</x:v>
      </x:c>
      <x:c r="B1900" s="1" t="str">
        <x:v>2026.eacl-short.45</x:v>
      </x:c>
      <x:c r="C1900" s="8" t="str">
        <x:v>Post-ASR Correction in Hindi: Comparing Language Models and Large Language Models in Low-Resource Scenarios</x:v>
      </x:c>
      <x:c r="D1900" s="8" t="str">
        <x:v>Hindi post-ASR correction</x:v>
      </x:c>
      <x:c r="E1900" s="8" t="str">
        <x:v>IndicConformer</x:v>
      </x:c>
      <x:c r="F1900" s="8" t="str">
        <x:v>GPT-4o mini</x:v>
      </x:c>
      <x:c r="G1900" s="8" t="str">
        <x:v>instruction-tuned large language model</x:v>
      </x:c>
      <x:c r="H1900" s="8" t="str">
        <x:v>WER (%) after correction</x:v>
      </x:c>
      <x:c r="I1900" s="8" t="str">
        <x:v>lower_is_better</x:v>
      </x:c>
      <x:c r="J1900" s="9" t="n">
        <x:v>5</x:v>
      </x:c>
      <x:c r="K1900" s="1" t="str">
        <x:v>20.89</x:v>
      </x:c>
      <x:c r="L1900" s="10" t="n">
        <x:v>20.89</x:v>
      </x:c>
      <x:c r="M1900" s="10" t="n">
        <x:v>-20.89</x:v>
      </x:c>
      <x:c r="N1900" s="10" t="n">
        <x:v>0</x:v>
      </x:c>
      <x:c r="O1900" s="10" t="n">
        <x:v>-25.14</x:v>
      </x:c>
      <x:c r="P1900" s="10" t="n">
        <x:v>4.25</x:v>
      </x:c>
      <x:c r="Q1900" s="11" t="n">
        <x:v>0.1690533015115354</x:v>
      </x:c>
      <x:c r="R1900" s="10" t="n">
        <x:v>1.1499999999999986</x:v>
      </x:c>
      <x:c r="S1900" s="10" t="str"/>
      <x:c r="T1900" s="10" t="str"/>
      <x:c r="U1900" s="10" t="str"/>
      <x:c r="V1900" s="10" t="str"/>
      <x:c r="W1900" s="1" t="str"/>
      <x:c r="X1900" s="1" t="str">
        <x:v>monotonic_improvement</x:v>
      </x:c>
      <x:c r="Y1900" s="1" t="str">
        <x:v>no</x:v>
      </x:c>
      <x:c r="Z1900" s="8" t="str">
        <x:v>Table 3 — IndicConformer</x:v>
      </x:c>
      <x:c r="AA1900" s="8" t="str">
        <x:v>https://aclanthology.org/2026.eacl-short.45.pdf#page=4</x:v>
      </x:c>
      <x:c r="AB1900" s="8" t="str">
        <x:v>requires_source_table_verification</x:v>
      </x:c>
    </x:row>
    <x:row r="1901" ht="24" hidden="0" customHeight="1">
      <x:c r="A1901" s="1" t="str">
        <x:v>2026.gem-main.9::T001</x:v>
      </x:c>
      <x:c r="B1901" s="1" t="str">
        <x:v>2026.gem-main.9</x:v>
      </x:c>
      <x:c r="C1901" s="8" t="str">
        <x:v>Reassessing Extractive QA Datasets at Scale: LLM-as-a-Judge and In-Depth Analyses</x:v>
      </x:c>
      <x:c r="D1901" s="8" t="str">
        <x:v>LLM-as-a-judge evaluation of extractive QA answers</x:v>
      </x:c>
      <x:c r="E1901" s="8" t="str">
        <x:v>Four extractive QA datasets; average across eight QA models</x:v>
      </x:c>
      <x:c r="F1901" s="8" t="str">
        <x:v>Mistral 7B v0.3</x:v>
      </x:c>
      <x:c r="G1901" s="8" t="str">
        <x:v>LLM judge</x:v>
      </x:c>
      <x:c r="H1901" s="8" t="str">
        <x:v>Average Pearson correlation with human judgments</x:v>
      </x:c>
      <x:c r="I1901" s="8" t="str">
        <x:v>higher_is_better</x:v>
      </x:c>
      <x:c r="J1901" s="9" t="n">
        <x:v>0</x:v>
      </x:c>
      <x:c r="K1901" s="1" t="str">
        <x:v>0.795</x:v>
      </x:c>
      <x:c r="L1901" s="10" t="n">
        <x:v>0.795</x:v>
      </x:c>
      <x:c r="M1901" s="10" t="n">
        <x:v>0.795</x:v>
      </x:c>
      <x:c r="N1901" s="10" t="n">
        <x:v>0</x:v>
      </x:c>
      <x:c r="O1901" s="10" t="n">
        <x:v>0.795</x:v>
      </x:c>
      <x:c r="P1901" s="10" t="n">
        <x:v>0</x:v>
      </x:c>
      <x:c r="Q1901" s="11" t="n">
        <x:v>0</x:v>
      </x:c>
      <x:c r="R1901" s="10" t="str"/>
      <x:c r="S1901" s="10" t="str"/>
      <x:c r="T1901" s="10" t="str"/>
      <x:c r="U1901" s="10" t="str"/>
      <x:c r="V1901" s="10" t="str"/>
      <x:c r="W1901" s="1" t="str"/>
      <x:c r="X1901" s="1" t="str">
        <x:v>monotonic_decline</x:v>
      </x:c>
      <x:c r="Y1901" s="1" t="str">
        <x:v>no</x:v>
      </x:c>
      <x:c r="Z1901" s="8" t="str">
        <x:v>Table 7 — Mistral 7B v0.3</x:v>
      </x:c>
      <x:c r="AA1901" s="8" t="str">
        <x:v>https://aclanthology.org/2026.gem-main.9.pdf#page=8</x:v>
      </x:c>
      <x:c r="AB1901" s="8" t="str">
        <x:v>requires_source_table_verification</x:v>
      </x:c>
    </x:row>
    <x:row r="1902" ht="24" hidden="0" customHeight="1">
      <x:c r="A1902" s="1" t="str">
        <x:v>2026.gem-main.9::T001</x:v>
      </x:c>
      <x:c r="B1902" s="1" t="str">
        <x:v>2026.gem-main.9</x:v>
      </x:c>
      <x:c r="C1902" s="8" t="str">
        <x:v>Reassessing Extractive QA Datasets at Scale: LLM-as-a-Judge and In-Depth Analyses</x:v>
      </x:c>
      <x:c r="D1902" s="8" t="str">
        <x:v>LLM-as-a-judge evaluation of extractive QA answers</x:v>
      </x:c>
      <x:c r="E1902" s="8" t="str">
        <x:v>Four extractive QA datasets; average across eight QA models</x:v>
      </x:c>
      <x:c r="F1902" s="8" t="str">
        <x:v>Mistral 7B v0.3</x:v>
      </x:c>
      <x:c r="G1902" s="8" t="str">
        <x:v>LLM judge</x:v>
      </x:c>
      <x:c r="H1902" s="8" t="str">
        <x:v>Average Pearson correlation with human judgments</x:v>
      </x:c>
      <x:c r="I1902" s="8" t="str">
        <x:v>higher_is_better</x:v>
      </x:c>
      <x:c r="J1902" s="9" t="n">
        <x:v>2</x:v>
      </x:c>
      <x:c r="K1902" s="1" t="str">
        <x:v>0.667</x:v>
      </x:c>
      <x:c r="L1902" s="10" t="n">
        <x:v>0.667</x:v>
      </x:c>
      <x:c r="M1902" s="10" t="n">
        <x:v>0.667</x:v>
      </x:c>
      <x:c r="N1902" s="10" t="n">
        <x:v>0</x:v>
      </x:c>
      <x:c r="O1902" s="10" t="n">
        <x:v>0.795</x:v>
      </x:c>
      <x:c r="P1902" s="10" t="n">
        <x:v>-0.128</x:v>
      </x:c>
      <x:c r="Q1902" s="11" t="n">
        <x:v>-0.1610062893081761</x:v>
      </x:c>
      <x:c r="R1902" s="10" t="n">
        <x:v>-0.128</x:v>
      </x:c>
      <x:c r="S1902" s="10" t="str"/>
      <x:c r="T1902" s="10" t="str"/>
      <x:c r="U1902" s="10" t="str"/>
      <x:c r="V1902" s="10" t="str"/>
      <x:c r="W1902" s="1" t="str"/>
      <x:c r="X1902" s="1" t="str">
        <x:v>monotonic_decline</x:v>
      </x:c>
      <x:c r="Y1902" s="1" t="str">
        <x:v>no</x:v>
      </x:c>
      <x:c r="Z1902" s="8" t="str">
        <x:v>Table 7 — Mistral 7B v0.3</x:v>
      </x:c>
      <x:c r="AA1902" s="8" t="str">
        <x:v>https://aclanthology.org/2026.gem-main.9.pdf#page=8</x:v>
      </x:c>
      <x:c r="AB1902" s="8" t="str">
        <x:v>requires_source_table_verification</x:v>
      </x:c>
    </x:row>
    <x:row r="1903" ht="24" hidden="0" customHeight="1">
      <x:c r="A1903" s="1" t="str">
        <x:v>2026.gem-main.9::T001</x:v>
      </x:c>
      <x:c r="B1903" s="1" t="str">
        <x:v>2026.gem-main.9</x:v>
      </x:c>
      <x:c r="C1903" s="8" t="str">
        <x:v>Reassessing Extractive QA Datasets at Scale: LLM-as-a-Judge and In-Depth Analyses</x:v>
      </x:c>
      <x:c r="D1903" s="8" t="str">
        <x:v>LLM-as-a-judge evaluation of extractive QA answers</x:v>
      </x:c>
      <x:c r="E1903" s="8" t="str">
        <x:v>Four extractive QA datasets; average across eight QA models</x:v>
      </x:c>
      <x:c r="F1903" s="8" t="str">
        <x:v>Mistral 7B v0.3</x:v>
      </x:c>
      <x:c r="G1903" s="8" t="str">
        <x:v>LLM judge</x:v>
      </x:c>
      <x:c r="H1903" s="8" t="str">
        <x:v>Average Pearson correlation with human judgments</x:v>
      </x:c>
      <x:c r="I1903" s="8" t="str">
        <x:v>higher_is_better</x:v>
      </x:c>
      <x:c r="J1903" s="9" t="n">
        <x:v>6</x:v>
      </x:c>
      <x:c r="K1903" s="1" t="str">
        <x:v>0.653</x:v>
      </x:c>
      <x:c r="L1903" s="10" t="n">
        <x:v>0.653</x:v>
      </x:c>
      <x:c r="M1903" s="10" t="n">
        <x:v>0.653</x:v>
      </x:c>
      <x:c r="N1903" s="10" t="n">
        <x:v>0</x:v>
      </x:c>
      <x:c r="O1903" s="10" t="n">
        <x:v>0.795</x:v>
      </x:c>
      <x:c r="P1903" s="10" t="n">
        <x:v>-0.14200000000000002</x:v>
      </x:c>
      <x:c r="Q1903" s="11" t="n">
        <x:v>-0.17861635220125788</x:v>
      </x:c>
      <x:c r="R1903" s="10" t="n">
        <x:v>-0.014000000000000012</x:v>
      </x:c>
      <x:c r="S1903" s="10" t="str"/>
      <x:c r="T1903" s="10" t="str"/>
      <x:c r="U1903" s="10" t="str"/>
      <x:c r="V1903" s="10" t="str"/>
      <x:c r="W1903" s="1" t="str"/>
      <x:c r="X1903" s="1" t="str">
        <x:v>monotonic_decline</x:v>
      </x:c>
      <x:c r="Y1903" s="1" t="str">
        <x:v>no</x:v>
      </x:c>
      <x:c r="Z1903" s="8" t="str">
        <x:v>Table 7 — Mistral 7B v0.3</x:v>
      </x:c>
      <x:c r="AA1903" s="8" t="str">
        <x:v>https://aclanthology.org/2026.gem-main.9.pdf#page=8</x:v>
      </x:c>
      <x:c r="AB1903" s="8" t="str">
        <x:v>requires_source_table_verification</x:v>
      </x:c>
    </x:row>
    <x:row r="1904" ht="24" hidden="0" customHeight="1">
      <x:c r="A1904" s="1" t="str">
        <x:v>2026.gem-main.9::T002</x:v>
      </x:c>
      <x:c r="B1904" s="1" t="str">
        <x:v>2026.gem-main.9</x:v>
      </x:c>
      <x:c r="C1904" s="8" t="str">
        <x:v>Reassessing Extractive QA Datasets at Scale: LLM-as-a-Judge and In-Depth Analyses</x:v>
      </x:c>
      <x:c r="D1904" s="8" t="str">
        <x:v>LLM-as-a-judge evaluation of extractive QA answers</x:v>
      </x:c>
      <x:c r="E1904" s="8" t="str">
        <x:v>Four extractive QA datasets; average across eight QA models</x:v>
      </x:c>
      <x:c r="F1904" s="8" t="str">
        <x:v>Llama 3.3 70B</x:v>
      </x:c>
      <x:c r="G1904" s="8" t="str">
        <x:v>LLM judge</x:v>
      </x:c>
      <x:c r="H1904" s="8" t="str">
        <x:v>Average Pearson correlation with human judgments</x:v>
      </x:c>
      <x:c r="I1904" s="8" t="str">
        <x:v>higher_is_better</x:v>
      </x:c>
      <x:c r="J1904" s="9" t="n">
        <x:v>0</x:v>
      </x:c>
      <x:c r="K1904" s="1" t="str">
        <x:v>0.819</x:v>
      </x:c>
      <x:c r="L1904" s="10" t="n">
        <x:v>0.819</x:v>
      </x:c>
      <x:c r="M1904" s="10" t="n">
        <x:v>0.819</x:v>
      </x:c>
      <x:c r="N1904" s="10" t="n">
        <x:v>0</x:v>
      </x:c>
      <x:c r="O1904" s="10" t="n">
        <x:v>0.819</x:v>
      </x:c>
      <x:c r="P1904" s="10" t="n">
        <x:v>0</x:v>
      </x:c>
      <x:c r="Q1904" s="11" t="n">
        <x:v>0</x:v>
      </x:c>
      <x:c r="R1904" s="10" t="str"/>
      <x:c r="S1904" s="10" t="str"/>
      <x:c r="T1904" s="10" t="str"/>
      <x:c r="U1904" s="10" t="str"/>
      <x:c r="V1904" s="10" t="str"/>
      <x:c r="W1904" s="1" t="str"/>
      <x:c r="X1904" s="1" t="str">
        <x:v>decline_then_recover</x:v>
      </x:c>
      <x:c r="Y1904" s="1" t="str">
        <x:v>no</x:v>
      </x:c>
      <x:c r="Z1904" s="8" t="str">
        <x:v>Table 7 — Llama 3.3 70B</x:v>
      </x:c>
      <x:c r="AA1904" s="8" t="str">
        <x:v>https://aclanthology.org/2026.gem-main.9.pdf#page=8</x:v>
      </x:c>
      <x:c r="AB1904" s="8" t="str">
        <x:v>requires_source_table_verification</x:v>
      </x:c>
    </x:row>
    <x:row r="1905" ht="24" hidden="0" customHeight="1">
      <x:c r="A1905" s="1" t="str">
        <x:v>2026.gem-main.9::T002</x:v>
      </x:c>
      <x:c r="B1905" s="1" t="str">
        <x:v>2026.gem-main.9</x:v>
      </x:c>
      <x:c r="C1905" s="8" t="str">
        <x:v>Reassessing Extractive QA Datasets at Scale: LLM-as-a-Judge and In-Depth Analyses</x:v>
      </x:c>
      <x:c r="D1905" s="8" t="str">
        <x:v>LLM-as-a-judge evaluation of extractive QA answers</x:v>
      </x:c>
      <x:c r="E1905" s="8" t="str">
        <x:v>Four extractive QA datasets; average across eight QA models</x:v>
      </x:c>
      <x:c r="F1905" s="8" t="str">
        <x:v>Llama 3.3 70B</x:v>
      </x:c>
      <x:c r="G1905" s="8" t="str">
        <x:v>LLM judge</x:v>
      </x:c>
      <x:c r="H1905" s="8" t="str">
        <x:v>Average Pearson correlation with human judgments</x:v>
      </x:c>
      <x:c r="I1905" s="8" t="str">
        <x:v>higher_is_better</x:v>
      </x:c>
      <x:c r="J1905" s="9" t="n">
        <x:v>2</x:v>
      </x:c>
      <x:c r="K1905" s="1" t="str">
        <x:v>0.742</x:v>
      </x:c>
      <x:c r="L1905" s="10" t="n">
        <x:v>0.742</x:v>
      </x:c>
      <x:c r="M1905" s="10" t="n">
        <x:v>0.742</x:v>
      </x:c>
      <x:c r="N1905" s="10" t="n">
        <x:v>0</x:v>
      </x:c>
      <x:c r="O1905" s="10" t="n">
        <x:v>0.819</x:v>
      </x:c>
      <x:c r="P1905" s="10" t="n">
        <x:v>-0.07699999999999996</x:v>
      </x:c>
      <x:c r="Q1905" s="11" t="n">
        <x:v>-0.09401709401709397</x:v>
      </x:c>
      <x:c r="R1905" s="10" t="n">
        <x:v>-0.07699999999999996</x:v>
      </x:c>
      <x:c r="S1905" s="10" t="str"/>
      <x:c r="T1905" s="10" t="str"/>
      <x:c r="U1905" s="10" t="str"/>
      <x:c r="V1905" s="10" t="str"/>
      <x:c r="W1905" s="1" t="str"/>
      <x:c r="X1905" s="1" t="str">
        <x:v>decline_then_recover</x:v>
      </x:c>
      <x:c r="Y1905" s="1" t="str">
        <x:v>no</x:v>
      </x:c>
      <x:c r="Z1905" s="8" t="str">
        <x:v>Table 7 — Llama 3.3 70B</x:v>
      </x:c>
      <x:c r="AA1905" s="8" t="str">
        <x:v>https://aclanthology.org/2026.gem-main.9.pdf#page=8</x:v>
      </x:c>
      <x:c r="AB1905" s="8" t="str">
        <x:v>requires_source_table_verification</x:v>
      </x:c>
    </x:row>
    <x:row r="1906" ht="24" hidden="0" customHeight="1">
      <x:c r="A1906" s="1" t="str">
        <x:v>2026.gem-main.9::T002</x:v>
      </x:c>
      <x:c r="B1906" s="1" t="str">
        <x:v>2026.gem-main.9</x:v>
      </x:c>
      <x:c r="C1906" s="8" t="str">
        <x:v>Reassessing Extractive QA Datasets at Scale: LLM-as-a-Judge and In-Depth Analyses</x:v>
      </x:c>
      <x:c r="D1906" s="8" t="str">
        <x:v>LLM-as-a-judge evaluation of extractive QA answers</x:v>
      </x:c>
      <x:c r="E1906" s="8" t="str">
        <x:v>Four extractive QA datasets; average across eight QA models</x:v>
      </x:c>
      <x:c r="F1906" s="8" t="str">
        <x:v>Llama 3.3 70B</x:v>
      </x:c>
      <x:c r="G1906" s="8" t="str">
        <x:v>LLM judge</x:v>
      </x:c>
      <x:c r="H1906" s="8" t="str">
        <x:v>Average Pearson correlation with human judgments</x:v>
      </x:c>
      <x:c r="I1906" s="8" t="str">
        <x:v>higher_is_better</x:v>
      </x:c>
      <x:c r="J1906" s="9" t="n">
        <x:v>6</x:v>
      </x:c>
      <x:c r="K1906" s="1" t="str">
        <x:v>0.750</x:v>
      </x:c>
      <x:c r="L1906" s="10" t="n">
        <x:v>0.75</x:v>
      </x:c>
      <x:c r="M1906" s="10" t="n">
        <x:v>0.75</x:v>
      </x:c>
      <x:c r="N1906" s="10" t="n">
        <x:v>0</x:v>
      </x:c>
      <x:c r="O1906" s="10" t="n">
        <x:v>0.819</x:v>
      </x:c>
      <x:c r="P1906" s="10" t="n">
        <x:v>-0.06899999999999995</x:v>
      </x:c>
      <x:c r="Q1906" s="11" t="n">
        <x:v>-0.0842490842490842</x:v>
      </x:c>
      <x:c r="R1906" s="10" t="n">
        <x:v>0.008000000000000007</x:v>
      </x:c>
      <x:c r="S1906" s="10" t="str"/>
      <x:c r="T1906" s="10" t="str"/>
      <x:c r="U1906" s="10" t="str"/>
      <x:c r="V1906" s="10" t="str"/>
      <x:c r="W1906" s="1" t="str"/>
      <x:c r="X1906" s="1" t="str">
        <x:v>decline_then_recover</x:v>
      </x:c>
      <x:c r="Y1906" s="1" t="str">
        <x:v>no</x:v>
      </x:c>
      <x:c r="Z1906" s="8" t="str">
        <x:v>Table 7 — Llama 3.3 70B</x:v>
      </x:c>
      <x:c r="AA1906" s="8" t="str">
        <x:v>https://aclanthology.org/2026.gem-main.9.pdf#page=8</x:v>
      </x:c>
      <x:c r="AB1906" s="8" t="str">
        <x:v>requires_source_table_verification</x:v>
      </x:c>
    </x:row>
    <x:row r="1907" ht="24" hidden="0" customHeight="1">
      <x:c r="A1907" s="1" t="str">
        <x:v>2026.gem-main.9::T003</x:v>
      </x:c>
      <x:c r="B1907" s="1" t="str">
        <x:v>2026.gem-main.9</x:v>
      </x:c>
      <x:c r="C1907" s="8" t="str">
        <x:v>Reassessing Extractive QA Datasets at Scale: LLM-as-a-Judge and In-Depth Analyses</x:v>
      </x:c>
      <x:c r="D1907" s="8" t="str">
        <x:v>LLM-as-a-judge evaluation of extractive QA answers</x:v>
      </x:c>
      <x:c r="E1907" s="8" t="str">
        <x:v>Four extractive QA datasets; average across eight QA models</x:v>
      </x:c>
      <x:c r="F1907" s="8" t="str">
        <x:v>Qwen 2.5 72B</x:v>
      </x:c>
      <x:c r="G1907" s="8" t="str">
        <x:v>LLM judge</x:v>
      </x:c>
      <x:c r="H1907" s="8" t="str">
        <x:v>Average Pearson correlation with human judgments</x:v>
      </x:c>
      <x:c r="I1907" s="8" t="str">
        <x:v>higher_is_better</x:v>
      </x:c>
      <x:c r="J1907" s="9" t="n">
        <x:v>0</x:v>
      </x:c>
      <x:c r="K1907" s="1" t="str">
        <x:v>0.877</x:v>
      </x:c>
      <x:c r="L1907" s="10" t="n">
        <x:v>0.877</x:v>
      </x:c>
      <x:c r="M1907" s="10" t="n">
        <x:v>0.877</x:v>
      </x:c>
      <x:c r="N1907" s="10" t="n">
        <x:v>0</x:v>
      </x:c>
      <x:c r="O1907" s="10" t="n">
        <x:v>0.877</x:v>
      </x:c>
      <x:c r="P1907" s="10" t="n">
        <x:v>0</x:v>
      </x:c>
      <x:c r="Q1907" s="11" t="n">
        <x:v>0</x:v>
      </x:c>
      <x:c r="R1907" s="10" t="str"/>
      <x:c r="S1907" s="10" t="str"/>
      <x:c r="T1907" s="10" t="str"/>
      <x:c r="U1907" s="10" t="str"/>
      <x:c r="V1907" s="10" t="str"/>
      <x:c r="W1907" s="1" t="str"/>
      <x:c r="X1907" s="1" t="str">
        <x:v>monotonic_decline</x:v>
      </x:c>
      <x:c r="Y1907" s="1" t="str">
        <x:v>no</x:v>
      </x:c>
      <x:c r="Z1907" s="8" t="str">
        <x:v>Table 7 — Qwen 2.5 72B</x:v>
      </x:c>
      <x:c r="AA1907" s="8" t="str">
        <x:v>https://aclanthology.org/2026.gem-main.9.pdf#page=8</x:v>
      </x:c>
      <x:c r="AB1907" s="8" t="str">
        <x:v>requires_source_table_verification</x:v>
      </x:c>
    </x:row>
    <x:row r="1908" ht="24" hidden="0" customHeight="1">
      <x:c r="A1908" s="1" t="str">
        <x:v>2026.gem-main.9::T003</x:v>
      </x:c>
      <x:c r="B1908" s="1" t="str">
        <x:v>2026.gem-main.9</x:v>
      </x:c>
      <x:c r="C1908" s="8" t="str">
        <x:v>Reassessing Extractive QA Datasets at Scale: LLM-as-a-Judge and In-Depth Analyses</x:v>
      </x:c>
      <x:c r="D1908" s="8" t="str">
        <x:v>LLM-as-a-judge evaluation of extractive QA answers</x:v>
      </x:c>
      <x:c r="E1908" s="8" t="str">
        <x:v>Four extractive QA datasets; average across eight QA models</x:v>
      </x:c>
      <x:c r="F1908" s="8" t="str">
        <x:v>Qwen 2.5 72B</x:v>
      </x:c>
      <x:c r="G1908" s="8" t="str">
        <x:v>LLM judge</x:v>
      </x:c>
      <x:c r="H1908" s="8" t="str">
        <x:v>Average Pearson correlation with human judgments</x:v>
      </x:c>
      <x:c r="I1908" s="8" t="str">
        <x:v>higher_is_better</x:v>
      </x:c>
      <x:c r="J1908" s="9" t="n">
        <x:v>2</x:v>
      </x:c>
      <x:c r="K1908" s="1" t="str">
        <x:v>0.850</x:v>
      </x:c>
      <x:c r="L1908" s="10" t="n">
        <x:v>0.85</x:v>
      </x:c>
      <x:c r="M1908" s="10" t="n">
        <x:v>0.85</x:v>
      </x:c>
      <x:c r="N1908" s="10" t="n">
        <x:v>0</x:v>
      </x:c>
      <x:c r="O1908" s="10" t="n">
        <x:v>0.877</x:v>
      </x:c>
      <x:c r="P1908" s="10" t="n">
        <x:v>-0.027000000000000024</x:v>
      </x:c>
      <x:c r="Q1908" s="11" t="n">
        <x:v>-0.030786773090079846</x:v>
      </x:c>
      <x:c r="R1908" s="10" t="n">
        <x:v>-0.027000000000000024</x:v>
      </x:c>
      <x:c r="S1908" s="10" t="str"/>
      <x:c r="T1908" s="10" t="str"/>
      <x:c r="U1908" s="10" t="str"/>
      <x:c r="V1908" s="10" t="str"/>
      <x:c r="W1908" s="1" t="str"/>
      <x:c r="X1908" s="1" t="str">
        <x:v>monotonic_decline</x:v>
      </x:c>
      <x:c r="Y1908" s="1" t="str">
        <x:v>no</x:v>
      </x:c>
      <x:c r="Z1908" s="8" t="str">
        <x:v>Table 7 — Qwen 2.5 72B</x:v>
      </x:c>
      <x:c r="AA1908" s="8" t="str">
        <x:v>https://aclanthology.org/2026.gem-main.9.pdf#page=8</x:v>
      </x:c>
      <x:c r="AB1908" s="8" t="str">
        <x:v>requires_source_table_verification</x:v>
      </x:c>
    </x:row>
    <x:row r="1909" ht="24" hidden="0" customHeight="1">
      <x:c r="A1909" s="1" t="str">
        <x:v>2026.gem-main.9::T003</x:v>
      </x:c>
      <x:c r="B1909" s="1" t="str">
        <x:v>2026.gem-main.9</x:v>
      </x:c>
      <x:c r="C1909" s="8" t="str">
        <x:v>Reassessing Extractive QA Datasets at Scale: LLM-as-a-Judge and In-Depth Analyses</x:v>
      </x:c>
      <x:c r="D1909" s="8" t="str">
        <x:v>LLM-as-a-judge evaluation of extractive QA answers</x:v>
      </x:c>
      <x:c r="E1909" s="8" t="str">
        <x:v>Four extractive QA datasets; average across eight QA models</x:v>
      </x:c>
      <x:c r="F1909" s="8" t="str">
        <x:v>Qwen 2.5 72B</x:v>
      </x:c>
      <x:c r="G1909" s="8" t="str">
        <x:v>LLM judge</x:v>
      </x:c>
      <x:c r="H1909" s="8" t="str">
        <x:v>Average Pearson correlation with human judgments</x:v>
      </x:c>
      <x:c r="I1909" s="8" t="str">
        <x:v>higher_is_better</x:v>
      </x:c>
      <x:c r="J1909" s="9" t="n">
        <x:v>6</x:v>
      </x:c>
      <x:c r="K1909" s="1" t="str">
        <x:v>0.847</x:v>
      </x:c>
      <x:c r="L1909" s="10" t="n">
        <x:v>0.847</x:v>
      </x:c>
      <x:c r="M1909" s="10" t="n">
        <x:v>0.847</x:v>
      </x:c>
      <x:c r="N1909" s="10" t="n">
        <x:v>0</x:v>
      </x:c>
      <x:c r="O1909" s="10" t="n">
        <x:v>0.877</x:v>
      </x:c>
      <x:c r="P1909" s="10" t="n">
        <x:v>-0.030000000000000027</x:v>
      </x:c>
      <x:c r="Q1909" s="11" t="n">
        <x:v>-0.03420752565564427</x:v>
      </x:c>
      <x:c r="R1909" s="10" t="n">
        <x:v>-0.0030000000000000027</x:v>
      </x:c>
      <x:c r="S1909" s="10" t="str"/>
      <x:c r="T1909" s="10" t="str"/>
      <x:c r="U1909" s="10" t="str"/>
      <x:c r="V1909" s="10" t="str"/>
      <x:c r="W1909" s="1" t="str"/>
      <x:c r="X1909" s="1" t="str">
        <x:v>monotonic_decline</x:v>
      </x:c>
      <x:c r="Y1909" s="1" t="str">
        <x:v>no</x:v>
      </x:c>
      <x:c r="Z1909" s="8" t="str">
        <x:v>Table 7 — Qwen 2.5 72B</x:v>
      </x:c>
      <x:c r="AA1909" s="8" t="str">
        <x:v>https://aclanthology.org/2026.gem-main.9.pdf#page=8</x:v>
      </x:c>
      <x:c r="AB1909" s="8" t="str">
        <x:v>requires_source_table_verification</x:v>
      </x:c>
    </x:row>
    <x:row r="1910" ht="24" hidden="0" customHeight="1">
      <x:c r="A1910" s="1" t="str">
        <x:v>2026.loresmt-1.7::T001</x:v>
      </x:c>
      <x:c r="B1910" s="1" t="str">
        <x:v>2026.loresmt-1.7</x:v>
      </x:c>
      <x:c r="C1910" s="8" t="str">
        <x:v>Context Volume Drives Performance: Tackling Domain Shift in Extremely Low-Resource Translation via RAG</x:v>
      </x:c>
      <x:c r="D1910" s="8" t="str">
        <x:v>English-to-Dhao direct translation</x:v>
      </x:c>
      <x:c r="E1910" s="8" t="str">
        <x:v>Out-of-domain Old Testament test set (first 500 verses of Genesis)</x:v>
      </x:c>
      <x:c r="F1910" s="8" t="str">
        <x:v>Gemini 2.5 Flash</x:v>
      </x:c>
      <x:c r="G1910" s="8" t="str">
        <x:v>large language model</x:v>
      </x:c>
      <x:c r="H1910" s="8" t="str">
        <x:v>spBLEU</x:v>
      </x:c>
      <x:c r="I1910" s="8" t="str">
        <x:v>higher_is_better</x:v>
      </x:c>
      <x:c r="J1910" s="9" t="n">
        <x:v>0</x:v>
      </x:c>
      <x:c r="K1910" s="1" t="str">
        <x:v>2.98</x:v>
      </x:c>
      <x:c r="L1910" s="10" t="n">
        <x:v>2.98</x:v>
      </x:c>
      <x:c r="M1910" s="10" t="n">
        <x:v>2.98</x:v>
      </x:c>
      <x:c r="N1910" s="10" t="n">
        <x:v>0</x:v>
      </x:c>
      <x:c r="O1910" s="10" t="n">
        <x:v>2.98</x:v>
      </x:c>
      <x:c r="P1910" s="10" t="n">
        <x:v>0</x:v>
      </x:c>
      <x:c r="Q1910" s="11" t="n">
        <x:v>0</x:v>
      </x:c>
      <x:c r="R1910" s="10" t="str"/>
      <x:c r="S1910" s="10" t="str"/>
      <x:c r="T1910" s="10" t="str"/>
      <x:c r="U1910" s="10" t="str"/>
      <x:c r="V1910" s="10" t="str"/>
      <x:c r="W1910" s="1" t="str"/>
      <x:c r="X1910" s="1" t="str">
        <x:v>two_point_improvement</x:v>
      </x:c>
      <x:c r="Y1910" s="1" t="str">
        <x:v>no</x:v>
      </x:c>
      <x:c r="Z1910" s="8" t="str">
        <x:v>Table 1 — LLM Direct</x:v>
      </x:c>
      <x:c r="AA1910" s="8" t="str">
        <x:v>https://aclanthology.org/2026.loresmt-1.7.pdf#page=5</x:v>
      </x:c>
      <x:c r="AB1910" s="8" t="str">
        <x:v>requires_source_table_verification</x:v>
      </x:c>
    </x:row>
    <x:row r="1911" ht="24" hidden="0" customHeight="1">
      <x:c r="A1911" s="1" t="str">
        <x:v>2026.loresmt-1.7::T001</x:v>
      </x:c>
      <x:c r="B1911" s="1" t="str">
        <x:v>2026.loresmt-1.7</x:v>
      </x:c>
      <x:c r="C1911" s="8" t="str">
        <x:v>Context Volume Drives Performance: Tackling Domain Shift in Extremely Low-Resource Translation via RAG</x:v>
      </x:c>
      <x:c r="D1911" s="8" t="str">
        <x:v>English-to-Dhao direct translation</x:v>
      </x:c>
      <x:c r="E1911" s="8" t="str">
        <x:v>Out-of-domain Old Testament test set (first 500 verses of Genesis)</x:v>
      </x:c>
      <x:c r="F1911" s="8" t="str">
        <x:v>Gemini 2.5 Flash</x:v>
      </x:c>
      <x:c r="G1911" s="8" t="str">
        <x:v>large language model</x:v>
      </x:c>
      <x:c r="H1911" s="8" t="str">
        <x:v>spBLEU</x:v>
      </x:c>
      <x:c r="I1911" s="8" t="str">
        <x:v>higher_is_better</x:v>
      </x:c>
      <x:c r="J1911" s="9" t="n">
        <x:v>5</x:v>
      </x:c>
      <x:c r="K1911" s="1" t="str">
        <x:v>7.37</x:v>
      </x:c>
      <x:c r="L1911" s="10" t="n">
        <x:v>7.37</x:v>
      </x:c>
      <x:c r="M1911" s="10" t="n">
        <x:v>7.37</x:v>
      </x:c>
      <x:c r="N1911" s="10" t="n">
        <x:v>0</x:v>
      </x:c>
      <x:c r="O1911" s="10" t="n">
        <x:v>2.98</x:v>
      </x:c>
      <x:c r="P1911" s="10" t="n">
        <x:v>4.390000000000001</x:v>
      </x:c>
      <x:c r="Q1911" s="11" t="n">
        <x:v>1.4731543624161076</x:v>
      </x:c>
      <x:c r="R1911" s="10" t="n">
        <x:v>4.390000000000001</x:v>
      </x:c>
      <x:c r="S1911" s="10" t="str"/>
      <x:c r="T1911" s="10" t="str"/>
      <x:c r="U1911" s="10" t="str"/>
      <x:c r="V1911" s="10" t="str"/>
      <x:c r="W1911" s="1" t="str"/>
      <x:c r="X1911" s="1" t="str">
        <x:v>two_point_improvement</x:v>
      </x:c>
      <x:c r="Y1911" s="1" t="str">
        <x:v>no</x:v>
      </x:c>
      <x:c r="Z1911" s="8" t="str">
        <x:v>Table 1 — LLM Direct</x:v>
      </x:c>
      <x:c r="AA1911" s="8" t="str">
        <x:v>https://aclanthology.org/2026.loresmt-1.7.pdf#page=5</x:v>
      </x:c>
      <x:c r="AB1911" s="8" t="str">
        <x:v>requires_source_table_verification</x:v>
      </x:c>
    </x:row>
    <x:row r="1912" ht="24" hidden="0" customHeight="1">
      <x:c r="A1912" s="1" t="str">
        <x:v>2026.loresmt-1.7::T002</x:v>
      </x:c>
      <x:c r="B1912" s="1" t="str">
        <x:v>2026.loresmt-1.7</x:v>
      </x:c>
      <x:c r="C1912" s="8" t="str">
        <x:v>Context Volume Drives Performance: Tackling Domain Shift in Extremely Low-Resource Translation via RAG</x:v>
      </x:c>
      <x:c r="D1912" s="8" t="str">
        <x:v>English-to-Dhao direct translation</x:v>
      </x:c>
      <x:c r="E1912" s="8" t="str">
        <x:v>Out-of-domain Old Testament test set (first 500 verses of Genesis)</x:v>
      </x:c>
      <x:c r="F1912" s="8" t="str">
        <x:v>Gemini 2.5 Flash</x:v>
      </x:c>
      <x:c r="G1912" s="8" t="str">
        <x:v>large language model</x:v>
      </x:c>
      <x:c r="H1912" s="8" t="str">
        <x:v>chrF++</x:v>
      </x:c>
      <x:c r="I1912" s="8" t="str">
        <x:v>higher_is_better</x:v>
      </x:c>
      <x:c r="J1912" s="9" t="n">
        <x:v>0</x:v>
      </x:c>
      <x:c r="K1912" s="1" t="str">
        <x:v>18.84</x:v>
      </x:c>
      <x:c r="L1912" s="10" t="n">
        <x:v>18.84</x:v>
      </x:c>
      <x:c r="M1912" s="10" t="n">
        <x:v>18.84</x:v>
      </x:c>
      <x:c r="N1912" s="10" t="n">
        <x:v>0</x:v>
      </x:c>
      <x:c r="O1912" s="10" t="n">
        <x:v>18.84</x:v>
      </x:c>
      <x:c r="P1912" s="10" t="n">
        <x:v>0</x:v>
      </x:c>
      <x:c r="Q1912" s="11" t="n">
        <x:v>0</x:v>
      </x:c>
      <x:c r="R1912" s="10" t="str"/>
      <x:c r="S1912" s="10" t="str"/>
      <x:c r="T1912" s="10" t="str"/>
      <x:c r="U1912" s="10" t="str"/>
      <x:c r="V1912" s="10" t="str"/>
      <x:c r="W1912" s="1" t="str"/>
      <x:c r="X1912" s="1" t="str">
        <x:v>two_point_improvement</x:v>
      </x:c>
      <x:c r="Y1912" s="1" t="str">
        <x:v>no</x:v>
      </x:c>
      <x:c r="Z1912" s="8" t="str">
        <x:v>Table 1 — LLM Direct</x:v>
      </x:c>
      <x:c r="AA1912" s="8" t="str">
        <x:v>https://aclanthology.org/2026.loresmt-1.7.pdf#page=5</x:v>
      </x:c>
      <x:c r="AB1912" s="8" t="str">
        <x:v>requires_source_table_verification</x:v>
      </x:c>
    </x:row>
    <x:row r="1913" ht="24" hidden="0" customHeight="1">
      <x:c r="A1913" s="1" t="str">
        <x:v>2026.loresmt-1.7::T002</x:v>
      </x:c>
      <x:c r="B1913" s="1" t="str">
        <x:v>2026.loresmt-1.7</x:v>
      </x:c>
      <x:c r="C1913" s="8" t="str">
        <x:v>Context Volume Drives Performance: Tackling Domain Shift in Extremely Low-Resource Translation via RAG</x:v>
      </x:c>
      <x:c r="D1913" s="8" t="str">
        <x:v>English-to-Dhao direct translation</x:v>
      </x:c>
      <x:c r="E1913" s="8" t="str">
        <x:v>Out-of-domain Old Testament test set (first 500 verses of Genesis)</x:v>
      </x:c>
      <x:c r="F1913" s="8" t="str">
        <x:v>Gemini 2.5 Flash</x:v>
      </x:c>
      <x:c r="G1913" s="8" t="str">
        <x:v>large language model</x:v>
      </x:c>
      <x:c r="H1913" s="8" t="str">
        <x:v>chrF++</x:v>
      </x:c>
      <x:c r="I1913" s="8" t="str">
        <x:v>higher_is_better</x:v>
      </x:c>
      <x:c r="J1913" s="9" t="n">
        <x:v>5</x:v>
      </x:c>
      <x:c r="K1913" s="1" t="str">
        <x:v>22.95</x:v>
      </x:c>
      <x:c r="L1913" s="10" t="n">
        <x:v>22.95</x:v>
      </x:c>
      <x:c r="M1913" s="10" t="n">
        <x:v>22.95</x:v>
      </x:c>
      <x:c r="N1913" s="10" t="n">
        <x:v>0</x:v>
      </x:c>
      <x:c r="O1913" s="10" t="n">
        <x:v>18.84</x:v>
      </x:c>
      <x:c r="P1913" s="10" t="n">
        <x:v>4.109999999999999</x:v>
      </x:c>
      <x:c r="Q1913" s="11" t="n">
        <x:v>0.2181528662420382</x:v>
      </x:c>
      <x:c r="R1913" s="10" t="n">
        <x:v>4.109999999999999</x:v>
      </x:c>
      <x:c r="S1913" s="10" t="str"/>
      <x:c r="T1913" s="10" t="str"/>
      <x:c r="U1913" s="10" t="str"/>
      <x:c r="V1913" s="10" t="str"/>
      <x:c r="W1913" s="1" t="str"/>
      <x:c r="X1913" s="1" t="str">
        <x:v>two_point_improvement</x:v>
      </x:c>
      <x:c r="Y1913" s="1" t="str">
        <x:v>no</x:v>
      </x:c>
      <x:c r="Z1913" s="8" t="str">
        <x:v>Table 1 — LLM Direct</x:v>
      </x:c>
      <x:c r="AA1913" s="8" t="str">
        <x:v>https://aclanthology.org/2026.loresmt-1.7.pdf#page=5</x:v>
      </x:c>
      <x:c r="AB1913" s="8" t="str">
        <x:v>requires_source_table_verification</x:v>
      </x:c>
    </x:row>
    <x:row r="1914" ht="24" hidden="0" customHeight="1">
      <x:c r="A1914" s="1" t="str">
        <x:v>2026.loresmt-1.7::T003</x:v>
      </x:c>
      <x:c r="B1914" s="1" t="str">
        <x:v>2026.loresmt-1.7</x:v>
      </x:c>
      <x:c r="C1914" s="8" t="str">
        <x:v>Context Volume Drives Performance: Tackling Domain Shift in Extremely Low-Resource Translation via RAG</x:v>
      </x:c>
      <x:c r="D1914" s="8" t="str">
        <x:v>English-to-Dhao NMT post-editing</x:v>
      </x:c>
      <x:c r="E1914" s="8" t="str">
        <x:v>Out-of-domain Old Testament test set (first 500 verses of Genesis)</x:v>
      </x:c>
      <x:c r="F1914" s="8" t="str">
        <x:v>NLLB-200-distilled-600M + Gemini 2.5 Flash</x:v>
      </x:c>
      <x:c r="G1914" s="8" t="str">
        <x:v>hybrid encoder-decoder NMT and LLM post-editor</x:v>
      </x:c>
      <x:c r="H1914" s="8" t="str">
        <x:v>spBLEU</x:v>
      </x:c>
      <x:c r="I1914" s="8" t="str">
        <x:v>higher_is_better</x:v>
      </x:c>
      <x:c r="J1914" s="9" t="n">
        <x:v>0</x:v>
      </x:c>
      <x:c r="K1914" s="1" t="str">
        <x:v>10.65</x:v>
      </x:c>
      <x:c r="L1914" s="10" t="n">
        <x:v>10.65</x:v>
      </x:c>
      <x:c r="M1914" s="10" t="n">
        <x:v>10.65</x:v>
      </x:c>
      <x:c r="N1914" s="10" t="n">
        <x:v>0</x:v>
      </x:c>
      <x:c r="O1914" s="10" t="n">
        <x:v>10.65</x:v>
      </x:c>
      <x:c r="P1914" s="10" t="n">
        <x:v>0</x:v>
      </x:c>
      <x:c r="Q1914" s="11" t="n">
        <x:v>0</x:v>
      </x:c>
      <x:c r="R1914" s="10" t="str"/>
      <x:c r="S1914" s="10" t="str"/>
      <x:c r="T1914" s="10" t="str"/>
      <x:c r="U1914" s="10" t="str"/>
      <x:c r="V1914" s="10" t="str"/>
      <x:c r="W1914" s="1" t="str"/>
      <x:c r="X1914" s="1" t="str">
        <x:v>two_point_improvement</x:v>
      </x:c>
      <x:c r="Y1914" s="1" t="str">
        <x:v>no</x:v>
      </x:c>
      <x:c r="Z1914" s="8" t="str">
        <x:v>Table 1 — LLM Post-Edit</x:v>
      </x:c>
      <x:c r="AA1914" s="8" t="str">
        <x:v>https://aclanthology.org/2026.loresmt-1.7.pdf#page=5</x:v>
      </x:c>
      <x:c r="AB1914" s="8" t="str">
        <x:v>requires_source_table_verification</x:v>
      </x:c>
    </x:row>
    <x:row r="1915" ht="24" hidden="0" customHeight="1">
      <x:c r="A1915" s="1" t="str">
        <x:v>2026.loresmt-1.7::T003</x:v>
      </x:c>
      <x:c r="B1915" s="1" t="str">
        <x:v>2026.loresmt-1.7</x:v>
      </x:c>
      <x:c r="C1915" s="8" t="str">
        <x:v>Context Volume Drives Performance: Tackling Domain Shift in Extremely Low-Resource Translation via RAG</x:v>
      </x:c>
      <x:c r="D1915" s="8" t="str">
        <x:v>English-to-Dhao NMT post-editing</x:v>
      </x:c>
      <x:c r="E1915" s="8" t="str">
        <x:v>Out-of-domain Old Testament test set (first 500 verses of Genesis)</x:v>
      </x:c>
      <x:c r="F1915" s="8" t="str">
        <x:v>NLLB-200-distilled-600M + Gemini 2.5 Flash</x:v>
      </x:c>
      <x:c r="G1915" s="8" t="str">
        <x:v>hybrid encoder-decoder NMT and LLM post-editor</x:v>
      </x:c>
      <x:c r="H1915" s="8" t="str">
        <x:v>spBLEU</x:v>
      </x:c>
      <x:c r="I1915" s="8" t="str">
        <x:v>higher_is_better</x:v>
      </x:c>
      <x:c r="J1915" s="9" t="n">
        <x:v>5</x:v>
      </x:c>
      <x:c r="K1915" s="1" t="str">
        <x:v>12.54</x:v>
      </x:c>
      <x:c r="L1915" s="10" t="n">
        <x:v>12.54</x:v>
      </x:c>
      <x:c r="M1915" s="10" t="n">
        <x:v>12.54</x:v>
      </x:c>
      <x:c r="N1915" s="10" t="n">
        <x:v>0</x:v>
      </x:c>
      <x:c r="O1915" s="10" t="n">
        <x:v>10.65</x:v>
      </x:c>
      <x:c r="P1915" s="10" t="n">
        <x:v>1.8899999999999988</x:v>
      </x:c>
      <x:c r="Q1915" s="11" t="n">
        <x:v>0.17746478873239424</x:v>
      </x:c>
      <x:c r="R1915" s="10" t="n">
        <x:v>1.8899999999999988</x:v>
      </x:c>
      <x:c r="S1915" s="10" t="str"/>
      <x:c r="T1915" s="10" t="str"/>
      <x:c r="U1915" s="10" t="str"/>
      <x:c r="V1915" s="10" t="str"/>
      <x:c r="W1915" s="1" t="str"/>
      <x:c r="X1915" s="1" t="str">
        <x:v>two_point_improvement</x:v>
      </x:c>
      <x:c r="Y1915" s="1" t="str">
        <x:v>no</x:v>
      </x:c>
      <x:c r="Z1915" s="8" t="str">
        <x:v>Table 1 — LLM Post-Edit</x:v>
      </x:c>
      <x:c r="AA1915" s="8" t="str">
        <x:v>https://aclanthology.org/2026.loresmt-1.7.pdf#page=5</x:v>
      </x:c>
      <x:c r="AB1915" s="8" t="str">
        <x:v>requires_source_table_verification</x:v>
      </x:c>
    </x:row>
    <x:row r="1916" ht="24" hidden="0" customHeight="1">
      <x:c r="A1916" s="1" t="str">
        <x:v>2026.loresmt-1.7::T004</x:v>
      </x:c>
      <x:c r="B1916" s="1" t="str">
        <x:v>2026.loresmt-1.7</x:v>
      </x:c>
      <x:c r="C1916" s="8" t="str">
        <x:v>Context Volume Drives Performance: Tackling Domain Shift in Extremely Low-Resource Translation via RAG</x:v>
      </x:c>
      <x:c r="D1916" s="8" t="str">
        <x:v>English-to-Dhao NMT post-editing</x:v>
      </x:c>
      <x:c r="E1916" s="8" t="str">
        <x:v>Out-of-domain Old Testament test set (first 500 verses of Genesis)</x:v>
      </x:c>
      <x:c r="F1916" s="8" t="str">
        <x:v>NLLB-200-distilled-600M + Gemini 2.5 Flash</x:v>
      </x:c>
      <x:c r="G1916" s="8" t="str">
        <x:v>hybrid encoder-decoder NMT and LLM post-editor</x:v>
      </x:c>
      <x:c r="H1916" s="8" t="str">
        <x:v>chrF++</x:v>
      </x:c>
      <x:c r="I1916" s="8" t="str">
        <x:v>higher_is_better</x:v>
      </x:c>
      <x:c r="J1916" s="9" t="n">
        <x:v>0</x:v>
      </x:c>
      <x:c r="K1916" s="1" t="str">
        <x:v>27.94</x:v>
      </x:c>
      <x:c r="L1916" s="10" t="n">
        <x:v>27.94</x:v>
      </x:c>
      <x:c r="M1916" s="10" t="n">
        <x:v>27.94</x:v>
      </x:c>
      <x:c r="N1916" s="10" t="n">
        <x:v>0</x:v>
      </x:c>
      <x:c r="O1916" s="10" t="n">
        <x:v>27.94</x:v>
      </x:c>
      <x:c r="P1916" s="10" t="n">
        <x:v>0</x:v>
      </x:c>
      <x:c r="Q1916" s="11" t="n">
        <x:v>0</x:v>
      </x:c>
      <x:c r="R1916" s="10" t="str"/>
      <x:c r="S1916" s="10" t="str"/>
      <x:c r="T1916" s="10" t="str"/>
      <x:c r="U1916" s="10" t="str"/>
      <x:c r="V1916" s="10" t="str"/>
      <x:c r="W1916" s="1" t="str"/>
      <x:c r="X1916" s="1" t="str">
        <x:v>two_point_improvement</x:v>
      </x:c>
      <x:c r="Y1916" s="1" t="str">
        <x:v>no</x:v>
      </x:c>
      <x:c r="Z1916" s="8" t="str">
        <x:v>Table 1 — LLM Post-Edit</x:v>
      </x:c>
      <x:c r="AA1916" s="8" t="str">
        <x:v>https://aclanthology.org/2026.loresmt-1.7.pdf#page=5</x:v>
      </x:c>
      <x:c r="AB1916" s="8" t="str">
        <x:v>requires_source_table_verification</x:v>
      </x:c>
    </x:row>
    <x:row r="1917" ht="24" hidden="0" customHeight="1">
      <x:c r="A1917" s="1" t="str">
        <x:v>2026.loresmt-1.7::T004</x:v>
      </x:c>
      <x:c r="B1917" s="1" t="str">
        <x:v>2026.loresmt-1.7</x:v>
      </x:c>
      <x:c r="C1917" s="8" t="str">
        <x:v>Context Volume Drives Performance: Tackling Domain Shift in Extremely Low-Resource Translation via RAG</x:v>
      </x:c>
      <x:c r="D1917" s="8" t="str">
        <x:v>English-to-Dhao NMT post-editing</x:v>
      </x:c>
      <x:c r="E1917" s="8" t="str">
        <x:v>Out-of-domain Old Testament test set (first 500 verses of Genesis)</x:v>
      </x:c>
      <x:c r="F1917" s="8" t="str">
        <x:v>NLLB-200-distilled-600M + Gemini 2.5 Flash</x:v>
      </x:c>
      <x:c r="G1917" s="8" t="str">
        <x:v>hybrid encoder-decoder NMT and LLM post-editor</x:v>
      </x:c>
      <x:c r="H1917" s="8" t="str">
        <x:v>chrF++</x:v>
      </x:c>
      <x:c r="I1917" s="8" t="str">
        <x:v>higher_is_better</x:v>
      </x:c>
      <x:c r="J1917" s="9" t="n">
        <x:v>5</x:v>
      </x:c>
      <x:c r="K1917" s="1" t="str">
        <x:v>29.62</x:v>
      </x:c>
      <x:c r="L1917" s="10" t="n">
        <x:v>29.62</x:v>
      </x:c>
      <x:c r="M1917" s="10" t="n">
        <x:v>29.62</x:v>
      </x:c>
      <x:c r="N1917" s="10" t="n">
        <x:v>0</x:v>
      </x:c>
      <x:c r="O1917" s="10" t="n">
        <x:v>27.94</x:v>
      </x:c>
      <x:c r="P1917" s="10" t="n">
        <x:v>1.6799999999999997</x:v>
      </x:c>
      <x:c r="Q1917" s="11" t="n">
        <x:v>0.06012884753042232</x:v>
      </x:c>
      <x:c r="R1917" s="10" t="n">
        <x:v>1.6799999999999997</x:v>
      </x:c>
      <x:c r="S1917" s="10" t="str"/>
      <x:c r="T1917" s="10" t="str"/>
      <x:c r="U1917" s="10" t="str"/>
      <x:c r="V1917" s="10" t="str"/>
      <x:c r="W1917" s="1" t="str"/>
      <x:c r="X1917" s="1" t="str">
        <x:v>two_point_improvement</x:v>
      </x:c>
      <x:c r="Y1917" s="1" t="str">
        <x:v>no</x:v>
      </x:c>
      <x:c r="Z1917" s="8" t="str">
        <x:v>Table 1 — LLM Post-Edit</x:v>
      </x:c>
      <x:c r="AA1917" s="8" t="str">
        <x:v>https://aclanthology.org/2026.loresmt-1.7.pdf#page=5</x:v>
      </x:c>
      <x:c r="AB1917" s="8" t="str">
        <x:v>requires_source_table_verification</x:v>
      </x:c>
    </x:row>
    <x:row r="1918" ht="48" hidden="0" customHeight="1">
      <x:c r="A1918" s="1" t="str">
        <x:v>2026.loresmt-1.7::T005</x:v>
      </x:c>
      <x:c r="B1918" s="1" t="str">
        <x:v>2026.loresmt-1.7</x:v>
      </x:c>
      <x:c r="C1918" s="8" t="str">
        <x:v>Context Volume Drives Performance: Tackling Domain Shift in Extremely Low-Resource Translation via RAG</x:v>
      </x:c>
      <x:c r="D1918" s="8" t="str">
        <x:v>English-to-Dhao NMT post-editing with BGE semantic sentence retrieval</x:v>
      </x:c>
      <x:c r="E1918" s="8" t="str">
        <x:v>Out-of-domain Old Testament test set (first 500 verses of Genesis); retrieval corpus combines NT and grammar-book parallel sentences</x:v>
      </x:c>
      <x:c r="F1918" s="8" t="str">
        <x:v>NLLB-200-distilled-600M + Gemini 2.5 Flash</x:v>
      </x:c>
      <x:c r="G1918" s="8" t="str">
        <x:v>hybrid encoder-decoder NMT and LLM post-editor</x:v>
      </x:c>
      <x:c r="H1918" s="8" t="str">
        <x:v>spBLEU</x:v>
      </x:c>
      <x:c r="I1918" s="8" t="str">
        <x:v>higher_is_better</x:v>
      </x:c>
      <x:c r="J1918" s="9" t="n">
        <x:v>5</x:v>
      </x:c>
      <x:c r="K1918" s="1" t="str">
        <x:v>15.23</x:v>
      </x:c>
      <x:c r="L1918" s="10" t="n">
        <x:v>15.23</x:v>
      </x:c>
      <x:c r="M1918" s="10" t="n">
        <x:v>15.23</x:v>
      </x:c>
      <x:c r="N1918" s="10" t="n">
        <x:v>5</x:v>
      </x:c>
      <x:c r="O1918" s="10" t="n">
        <x:v>15.23</x:v>
      </x:c>
      <x:c r="P1918" s="10" t="n">
        <x:v>0</x:v>
      </x:c>
      <x:c r="Q1918" s="11" t="n">
        <x:v>0</x:v>
      </x:c>
      <x:c r="R1918" s="10" t="str"/>
      <x:c r="S1918" s="10" t="str"/>
      <x:c r="T1918" s="10" t="str"/>
      <x:c r="U1918" s="10" t="str"/>
      <x:c r="V1918" s="10" t="str"/>
      <x:c r="W1918" s="1" t="str"/>
      <x:c r="X1918" s="1" t="str">
        <x:v>mixed_nonmonotonic</x:v>
      </x:c>
      <x:c r="Y1918" s="1" t="str">
        <x:v>no</x:v>
      </x:c>
      <x:c r="Z1918" s="8" t="str">
        <x:v>Table 4 — BGE (Semantic)</x:v>
      </x:c>
      <x:c r="AA1918" s="8" t="str">
        <x:v>https://aclanthology.org/2026.loresmt-1.7.pdf#page=14</x:v>
      </x:c>
      <x:c r="AB1918" s="8" t="str">
        <x:v>requires_source_table_verification</x:v>
      </x:c>
    </x:row>
    <x:row r="1919" ht="48" hidden="0" customHeight="1">
      <x:c r="A1919" s="1" t="str">
        <x:v>2026.loresmt-1.7::T005</x:v>
      </x:c>
      <x:c r="B1919" s="1" t="str">
        <x:v>2026.loresmt-1.7</x:v>
      </x:c>
      <x:c r="C1919" s="8" t="str">
        <x:v>Context Volume Drives Performance: Tackling Domain Shift in Extremely Low-Resource Translation via RAG</x:v>
      </x:c>
      <x:c r="D1919" s="8" t="str">
        <x:v>English-to-Dhao NMT post-editing with BGE semantic sentence retrieval</x:v>
      </x:c>
      <x:c r="E1919" s="8" t="str">
        <x:v>Out-of-domain Old Testament test set (first 500 verses of Genesis); retrieval corpus combines NT and grammar-book parallel sentences</x:v>
      </x:c>
      <x:c r="F1919" s="8" t="str">
        <x:v>NLLB-200-distilled-600M + Gemini 2.5 Flash</x:v>
      </x:c>
      <x:c r="G1919" s="8" t="str">
        <x:v>hybrid encoder-decoder NMT and LLM post-editor</x:v>
      </x:c>
      <x:c r="H1919" s="8" t="str">
        <x:v>spBLEU</x:v>
      </x:c>
      <x:c r="I1919" s="8" t="str">
        <x:v>higher_is_better</x:v>
      </x:c>
      <x:c r="J1919" s="9" t="n">
        <x:v>10</x:v>
      </x:c>
      <x:c r="K1919" s="1" t="str">
        <x:v>15.71</x:v>
      </x:c>
      <x:c r="L1919" s="10" t="n">
        <x:v>15.71</x:v>
      </x:c>
      <x:c r="M1919" s="10" t="n">
        <x:v>15.71</x:v>
      </x:c>
      <x:c r="N1919" s="10" t="n">
        <x:v>5</x:v>
      </x:c>
      <x:c r="O1919" s="10" t="n">
        <x:v>15.23</x:v>
      </x:c>
      <x:c r="P1919" s="10" t="n">
        <x:v>0.4800000000000004</x:v>
      </x:c>
      <x:c r="Q1919" s="11" t="n">
        <x:v>0.03151674326986214</x:v>
      </x:c>
      <x:c r="R1919" s="10" t="n">
        <x:v>0.4800000000000004</x:v>
      </x:c>
      <x:c r="S1919" s="10" t="str"/>
      <x:c r="T1919" s="10" t="str"/>
      <x:c r="U1919" s="10" t="str"/>
      <x:c r="V1919" s="10" t="str"/>
      <x:c r="W1919" s="1" t="str"/>
      <x:c r="X1919" s="1" t="str">
        <x:v>mixed_nonmonotonic</x:v>
      </x:c>
      <x:c r="Y1919" s="1" t="str">
        <x:v>no</x:v>
      </x:c>
      <x:c r="Z1919" s="8" t="str">
        <x:v>Table 4 — BGE (Semantic)</x:v>
      </x:c>
      <x:c r="AA1919" s="8" t="str">
        <x:v>https://aclanthology.org/2026.loresmt-1.7.pdf#page=14</x:v>
      </x:c>
      <x:c r="AB1919" s="8" t="str">
        <x:v>requires_source_table_verification</x:v>
      </x:c>
    </x:row>
    <x:row r="1920" ht="48" hidden="0" customHeight="1">
      <x:c r="A1920" s="1" t="str">
        <x:v>2026.loresmt-1.7::T005</x:v>
      </x:c>
      <x:c r="B1920" s="1" t="str">
        <x:v>2026.loresmt-1.7</x:v>
      </x:c>
      <x:c r="C1920" s="8" t="str">
        <x:v>Context Volume Drives Performance: Tackling Domain Shift in Extremely Low-Resource Translation via RAG</x:v>
      </x:c>
      <x:c r="D1920" s="8" t="str">
        <x:v>English-to-Dhao NMT post-editing with BGE semantic sentence retrieval</x:v>
      </x:c>
      <x:c r="E1920" s="8" t="str">
        <x:v>Out-of-domain Old Testament test set (first 500 verses of Genesis); retrieval corpus combines NT and grammar-book parallel sentences</x:v>
      </x:c>
      <x:c r="F1920" s="8" t="str">
        <x:v>NLLB-200-distilled-600M + Gemini 2.5 Flash</x:v>
      </x:c>
      <x:c r="G1920" s="8" t="str">
        <x:v>hybrid encoder-decoder NMT and LLM post-editor</x:v>
      </x:c>
      <x:c r="H1920" s="8" t="str">
        <x:v>spBLEU</x:v>
      </x:c>
      <x:c r="I1920" s="8" t="str">
        <x:v>higher_is_better</x:v>
      </x:c>
      <x:c r="J1920" s="9" t="n">
        <x:v>20</x:v>
      </x:c>
      <x:c r="K1920" s="1" t="str">
        <x:v>16.97</x:v>
      </x:c>
      <x:c r="L1920" s="10" t="n">
        <x:v>16.97</x:v>
      </x:c>
      <x:c r="M1920" s="10" t="n">
        <x:v>16.97</x:v>
      </x:c>
      <x:c r="N1920" s="10" t="n">
        <x:v>5</x:v>
      </x:c>
      <x:c r="O1920" s="10" t="n">
        <x:v>15.23</x:v>
      </x:c>
      <x:c r="P1920" s="10" t="n">
        <x:v>1.7399999999999984</x:v>
      </x:c>
      <x:c r="Q1920" s="11" t="n">
        <x:v>0.11424819435325005</x:v>
      </x:c>
      <x:c r="R1920" s="10" t="n">
        <x:v>1.259999999999998</x:v>
      </x:c>
      <x:c r="S1920" s="10" t="str"/>
      <x:c r="T1920" s="10" t="str"/>
      <x:c r="U1920" s="10" t="str"/>
      <x:c r="V1920" s="10" t="str"/>
      <x:c r="W1920" s="1" t="str"/>
      <x:c r="X1920" s="1" t="str">
        <x:v>mixed_nonmonotonic</x:v>
      </x:c>
      <x:c r="Y1920" s="1" t="str">
        <x:v>no</x:v>
      </x:c>
      <x:c r="Z1920" s="8" t="str">
        <x:v>Table 4 — BGE (Semantic)</x:v>
      </x:c>
      <x:c r="AA1920" s="8" t="str">
        <x:v>https://aclanthology.org/2026.loresmt-1.7.pdf#page=14</x:v>
      </x:c>
      <x:c r="AB1920" s="8" t="str">
        <x:v>requires_source_table_verification</x:v>
      </x:c>
    </x:row>
    <x:row r="1921" ht="48" hidden="0" customHeight="1">
      <x:c r="A1921" s="1" t="str">
        <x:v>2026.loresmt-1.7::T005</x:v>
      </x:c>
      <x:c r="B1921" s="1" t="str">
        <x:v>2026.loresmt-1.7</x:v>
      </x:c>
      <x:c r="C1921" s="8" t="str">
        <x:v>Context Volume Drives Performance: Tackling Domain Shift in Extremely Low-Resource Translation via RAG</x:v>
      </x:c>
      <x:c r="D1921" s="8" t="str">
        <x:v>English-to-Dhao NMT post-editing with BGE semantic sentence retrieval</x:v>
      </x:c>
      <x:c r="E1921" s="8" t="str">
        <x:v>Out-of-domain Old Testament test set (first 500 verses of Genesis); retrieval corpus combines NT and grammar-book parallel sentences</x:v>
      </x:c>
      <x:c r="F1921" s="8" t="str">
        <x:v>NLLB-200-distilled-600M + Gemini 2.5 Flash</x:v>
      </x:c>
      <x:c r="G1921" s="8" t="str">
        <x:v>hybrid encoder-decoder NMT and LLM post-editor</x:v>
      </x:c>
      <x:c r="H1921" s="8" t="str">
        <x:v>spBLEU</x:v>
      </x:c>
      <x:c r="I1921" s="8" t="str">
        <x:v>higher_is_better</x:v>
      </x:c>
      <x:c r="J1921" s="9" t="n">
        <x:v>40</x:v>
      </x:c>
      <x:c r="K1921" s="1" t="str">
        <x:v>17.34</x:v>
      </x:c>
      <x:c r="L1921" s="10" t="n">
        <x:v>17.34</x:v>
      </x:c>
      <x:c r="M1921" s="10" t="n">
        <x:v>17.34</x:v>
      </x:c>
      <x:c r="N1921" s="10" t="n">
        <x:v>5</x:v>
      </x:c>
      <x:c r="O1921" s="10" t="n">
        <x:v>15.23</x:v>
      </x:c>
      <x:c r="P1921" s="10" t="n">
        <x:v>2.1099999999999994</x:v>
      </x:c>
      <x:c r="Q1921" s="11" t="n">
        <x:v>0.13854235062376882</x:v>
      </x:c>
      <x:c r="R1921" s="10" t="n">
        <x:v>0.370000000000001</x:v>
      </x:c>
      <x:c r="S1921" s="10" t="str"/>
      <x:c r="T1921" s="10" t="str"/>
      <x:c r="U1921" s="10" t="str"/>
      <x:c r="V1921" s="10" t="str"/>
      <x:c r="W1921" s="1" t="str"/>
      <x:c r="X1921" s="1" t="str">
        <x:v>mixed_nonmonotonic</x:v>
      </x:c>
      <x:c r="Y1921" s="1" t="str">
        <x:v>no</x:v>
      </x:c>
      <x:c r="Z1921" s="8" t="str">
        <x:v>Table 4 — BGE (Semantic)</x:v>
      </x:c>
      <x:c r="AA1921" s="8" t="str">
        <x:v>https://aclanthology.org/2026.loresmt-1.7.pdf#page=14</x:v>
      </x:c>
      <x:c r="AB1921" s="8" t="str">
        <x:v>requires_source_table_verification</x:v>
      </x:c>
    </x:row>
    <x:row r="1922" ht="48" hidden="0" customHeight="1">
      <x:c r="A1922" s="1" t="str">
        <x:v>2026.loresmt-1.7::T005</x:v>
      </x:c>
      <x:c r="B1922" s="1" t="str">
        <x:v>2026.loresmt-1.7</x:v>
      </x:c>
      <x:c r="C1922" s="8" t="str">
        <x:v>Context Volume Drives Performance: Tackling Domain Shift in Extremely Low-Resource Translation via RAG</x:v>
      </x:c>
      <x:c r="D1922" s="8" t="str">
        <x:v>English-to-Dhao NMT post-editing with BGE semantic sentence retrieval</x:v>
      </x:c>
      <x:c r="E1922" s="8" t="str">
        <x:v>Out-of-domain Old Testament test set (first 500 verses of Genesis); retrieval corpus combines NT and grammar-book parallel sentences</x:v>
      </x:c>
      <x:c r="F1922" s="8" t="str">
        <x:v>NLLB-200-distilled-600M + Gemini 2.5 Flash</x:v>
      </x:c>
      <x:c r="G1922" s="8" t="str">
        <x:v>hybrid encoder-decoder NMT and LLM post-editor</x:v>
      </x:c>
      <x:c r="H1922" s="8" t="str">
        <x:v>spBLEU</x:v>
      </x:c>
      <x:c r="I1922" s="8" t="str">
        <x:v>higher_is_better</x:v>
      </x:c>
      <x:c r="J1922" s="9" t="n">
        <x:v>60</x:v>
      </x:c>
      <x:c r="K1922" s="1" t="str">
        <x:v>18.34</x:v>
      </x:c>
      <x:c r="L1922" s="10" t="n">
        <x:v>18.34</x:v>
      </x:c>
      <x:c r="M1922" s="10" t="n">
        <x:v>18.34</x:v>
      </x:c>
      <x:c r="N1922" s="10" t="n">
        <x:v>5</x:v>
      </x:c>
      <x:c r="O1922" s="10" t="n">
        <x:v>15.23</x:v>
      </x:c>
      <x:c r="P1922" s="10" t="n">
        <x:v>3.1099999999999994</x:v>
      </x:c>
      <x:c r="Q1922" s="11" t="n">
        <x:v>0.20420223243598157</x:v>
      </x:c>
      <x:c r="R1922" s="10" t="n">
        <x:v>1</x:v>
      </x:c>
      <x:c r="S1922" s="10" t="str"/>
      <x:c r="T1922" s="10" t="str"/>
      <x:c r="U1922" s="10" t="str"/>
      <x:c r="V1922" s="10" t="str"/>
      <x:c r="W1922" s="1" t="str"/>
      <x:c r="X1922" s="1" t="str">
        <x:v>mixed_nonmonotonic</x:v>
      </x:c>
      <x:c r="Y1922" s="1" t="str">
        <x:v>no</x:v>
      </x:c>
      <x:c r="Z1922" s="8" t="str">
        <x:v>Table 4 — BGE (Semantic)</x:v>
      </x:c>
      <x:c r="AA1922" s="8" t="str">
        <x:v>https://aclanthology.org/2026.loresmt-1.7.pdf#page=14</x:v>
      </x:c>
      <x:c r="AB1922" s="8" t="str">
        <x:v>requires_source_table_verification</x:v>
      </x:c>
    </x:row>
    <x:row r="1923" ht="48" hidden="0" customHeight="1">
      <x:c r="A1923" s="1" t="str">
        <x:v>2026.loresmt-1.7::T005</x:v>
      </x:c>
      <x:c r="B1923" s="1" t="str">
        <x:v>2026.loresmt-1.7</x:v>
      </x:c>
      <x:c r="C1923" s="8" t="str">
        <x:v>Context Volume Drives Performance: Tackling Domain Shift in Extremely Low-Resource Translation via RAG</x:v>
      </x:c>
      <x:c r="D1923" s="8" t="str">
        <x:v>English-to-Dhao NMT post-editing with BGE semantic sentence retrieval</x:v>
      </x:c>
      <x:c r="E1923" s="8" t="str">
        <x:v>Out-of-domain Old Testament test set (first 500 verses of Genesis); retrieval corpus combines NT and grammar-book parallel sentences</x:v>
      </x:c>
      <x:c r="F1923" s="8" t="str">
        <x:v>NLLB-200-distilled-600M + Gemini 2.5 Flash</x:v>
      </x:c>
      <x:c r="G1923" s="8" t="str">
        <x:v>hybrid encoder-decoder NMT and LLM post-editor</x:v>
      </x:c>
      <x:c r="H1923" s="8" t="str">
        <x:v>spBLEU</x:v>
      </x:c>
      <x:c r="I1923" s="8" t="str">
        <x:v>higher_is_better</x:v>
      </x:c>
      <x:c r="J1923" s="9" t="n">
        <x:v>80</x:v>
      </x:c>
      <x:c r="K1923" s="1" t="str">
        <x:v>18.32</x:v>
      </x:c>
      <x:c r="L1923" s="10" t="n">
        <x:v>18.32</x:v>
      </x:c>
      <x:c r="M1923" s="10" t="n">
        <x:v>18.32</x:v>
      </x:c>
      <x:c r="N1923" s="10" t="n">
        <x:v>5</x:v>
      </x:c>
      <x:c r="O1923" s="10" t="n">
        <x:v>15.23</x:v>
      </x:c>
      <x:c r="P1923" s="10" t="n">
        <x:v>3.09</x:v>
      </x:c>
      <x:c r="Q1923" s="11" t="n">
        <x:v>0.20288903479973736</x:v>
      </x:c>
      <x:c r="R1923" s="10" t="n">
        <x:v>-0.019999999999999574</x:v>
      </x:c>
      <x:c r="S1923" s="10" t="str"/>
      <x:c r="T1923" s="10" t="str"/>
      <x:c r="U1923" s="10" t="str"/>
      <x:c r="V1923" s="10" t="str"/>
      <x:c r="W1923" s="1" t="str"/>
      <x:c r="X1923" s="1" t="str">
        <x:v>mixed_nonmonotonic</x:v>
      </x:c>
      <x:c r="Y1923" s="1" t="str">
        <x:v>no</x:v>
      </x:c>
      <x:c r="Z1923" s="8" t="str">
        <x:v>Table 4 — BGE (Semantic)</x:v>
      </x:c>
      <x:c r="AA1923" s="8" t="str">
        <x:v>https://aclanthology.org/2026.loresmt-1.7.pdf#page=14</x:v>
      </x:c>
      <x:c r="AB1923" s="8" t="str">
        <x:v>requires_source_table_verification</x:v>
      </x:c>
    </x:row>
    <x:row r="1924" ht="48" hidden="0" customHeight="1">
      <x:c r="A1924" s="1" t="str">
        <x:v>2026.loresmt-1.7::T005</x:v>
      </x:c>
      <x:c r="B1924" s="1" t="str">
        <x:v>2026.loresmt-1.7</x:v>
      </x:c>
      <x:c r="C1924" s="8" t="str">
        <x:v>Context Volume Drives Performance: Tackling Domain Shift in Extremely Low-Resource Translation via RAG</x:v>
      </x:c>
      <x:c r="D1924" s="8" t="str">
        <x:v>English-to-Dhao NMT post-editing with BGE semantic sentence retrieval</x:v>
      </x:c>
      <x:c r="E1924" s="8" t="str">
        <x:v>Out-of-domain Old Testament test set (first 500 verses of Genesis); retrieval corpus combines NT and grammar-book parallel sentences</x:v>
      </x:c>
      <x:c r="F1924" s="8" t="str">
        <x:v>NLLB-200-distilled-600M + Gemini 2.5 Flash</x:v>
      </x:c>
      <x:c r="G1924" s="8" t="str">
        <x:v>hybrid encoder-decoder NMT and LLM post-editor</x:v>
      </x:c>
      <x:c r="H1924" s="8" t="str">
        <x:v>spBLEU</x:v>
      </x:c>
      <x:c r="I1924" s="8" t="str">
        <x:v>higher_is_better</x:v>
      </x:c>
      <x:c r="J1924" s="9" t="n">
        <x:v>100</x:v>
      </x:c>
      <x:c r="K1924" s="1" t="str">
        <x:v>18.47</x:v>
      </x:c>
      <x:c r="L1924" s="10" t="n">
        <x:v>18.47</x:v>
      </x:c>
      <x:c r="M1924" s="10" t="n">
        <x:v>18.47</x:v>
      </x:c>
      <x:c r="N1924" s="10" t="n">
        <x:v>5</x:v>
      </x:c>
      <x:c r="O1924" s="10" t="n">
        <x:v>15.23</x:v>
      </x:c>
      <x:c r="P1924" s="10" t="n">
        <x:v>3.2399999999999984</x:v>
      </x:c>
      <x:c r="Q1924" s="11" t="n">
        <x:v>0.21273801707156917</x:v>
      </x:c>
      <x:c r="R1924" s="10" t="n">
        <x:v>0.14999999999999858</x:v>
      </x:c>
      <x:c r="S1924" s="10" t="str"/>
      <x:c r="T1924" s="10" t="str"/>
      <x:c r="U1924" s="10" t="str"/>
      <x:c r="V1924" s="10" t="str"/>
      <x:c r="W1924" s="1" t="str"/>
      <x:c r="X1924" s="1" t="str">
        <x:v>mixed_nonmonotonic</x:v>
      </x:c>
      <x:c r="Y1924" s="1" t="str">
        <x:v>no</x:v>
      </x:c>
      <x:c r="Z1924" s="8" t="str">
        <x:v>Table 4 — BGE (Semantic)</x:v>
      </x:c>
      <x:c r="AA1924" s="8" t="str">
        <x:v>https://aclanthology.org/2026.loresmt-1.7.pdf#page=14</x:v>
      </x:c>
      <x:c r="AB1924" s="8" t="str">
        <x:v>requires_source_table_verification</x:v>
      </x:c>
    </x:row>
    <x:row r="1925" ht="48" hidden="0" customHeight="1">
      <x:c r="A1925" s="1" t="str">
        <x:v>2026.loresmt-1.7::T006</x:v>
      </x:c>
      <x:c r="B1925" s="1" t="str">
        <x:v>2026.loresmt-1.7</x:v>
      </x:c>
      <x:c r="C1925" s="8" t="str">
        <x:v>Context Volume Drives Performance: Tackling Domain Shift in Extremely Low-Resource Translation via RAG</x:v>
      </x:c>
      <x:c r="D1925" s="8" t="str">
        <x:v>English-to-Dhao NMT post-editing with BGE semantic sentence retrieval</x:v>
      </x:c>
      <x:c r="E1925" s="8" t="str">
        <x:v>Out-of-domain Old Testament test set (first 500 verses of Genesis); retrieval corpus combines NT and grammar-book parallel sentences</x:v>
      </x:c>
      <x:c r="F1925" s="8" t="str">
        <x:v>NLLB-200-distilled-600M + Gemini 2.5 Flash</x:v>
      </x:c>
      <x:c r="G1925" s="8" t="str">
        <x:v>hybrid encoder-decoder NMT and LLM post-editor</x:v>
      </x:c>
      <x:c r="H1925" s="8" t="str">
        <x:v>chrF++</x:v>
      </x:c>
      <x:c r="I1925" s="8" t="str">
        <x:v>higher_is_better</x:v>
      </x:c>
      <x:c r="J1925" s="9" t="n">
        <x:v>5</x:v>
      </x:c>
      <x:c r="K1925" s="1" t="str">
        <x:v>31.98</x:v>
      </x:c>
      <x:c r="L1925" s="10" t="n">
        <x:v>31.98</x:v>
      </x:c>
      <x:c r="M1925" s="10" t="n">
        <x:v>31.98</x:v>
      </x:c>
      <x:c r="N1925" s="10" t="n">
        <x:v>5</x:v>
      </x:c>
      <x:c r="O1925" s="10" t="n">
        <x:v>31.98</x:v>
      </x:c>
      <x:c r="P1925" s="10" t="n">
        <x:v>0</x:v>
      </x:c>
      <x:c r="Q1925" s="11" t="n">
        <x:v>0</x:v>
      </x:c>
      <x:c r="R1925" s="10" t="str"/>
      <x:c r="S1925" s="10" t="str"/>
      <x:c r="T1925" s="10" t="str"/>
      <x:c r="U1925" s="10" t="str"/>
      <x:c r="V1925" s="10" t="str"/>
      <x:c r="W1925" s="1" t="str"/>
      <x:c r="X1925" s="1" t="str">
        <x:v>monotonic_improvement</x:v>
      </x:c>
      <x:c r="Y1925" s="1" t="str">
        <x:v>no</x:v>
      </x:c>
      <x:c r="Z1925" s="8" t="str">
        <x:v>Table 4 — BGE (Semantic)</x:v>
      </x:c>
      <x:c r="AA1925" s="8" t="str">
        <x:v>https://aclanthology.org/2026.loresmt-1.7.pdf#page=14</x:v>
      </x:c>
      <x:c r="AB1925" s="8" t="str">
        <x:v>requires_source_table_verification</x:v>
      </x:c>
    </x:row>
    <x:row r="1926" ht="48" hidden="0" customHeight="1">
      <x:c r="A1926" s="1" t="str">
        <x:v>2026.loresmt-1.7::T006</x:v>
      </x:c>
      <x:c r="B1926" s="1" t="str">
        <x:v>2026.loresmt-1.7</x:v>
      </x:c>
      <x:c r="C1926" s="8" t="str">
        <x:v>Context Volume Drives Performance: Tackling Domain Shift in Extremely Low-Resource Translation via RAG</x:v>
      </x:c>
      <x:c r="D1926" s="8" t="str">
        <x:v>English-to-Dhao NMT post-editing with BGE semantic sentence retrieval</x:v>
      </x:c>
      <x:c r="E1926" s="8" t="str">
        <x:v>Out-of-domain Old Testament test set (first 500 verses of Genesis); retrieval corpus combines NT and grammar-book parallel sentences</x:v>
      </x:c>
      <x:c r="F1926" s="8" t="str">
        <x:v>NLLB-200-distilled-600M + Gemini 2.5 Flash</x:v>
      </x:c>
      <x:c r="G1926" s="8" t="str">
        <x:v>hybrid encoder-decoder NMT and LLM post-editor</x:v>
      </x:c>
      <x:c r="H1926" s="8" t="str">
        <x:v>chrF++</x:v>
      </x:c>
      <x:c r="I1926" s="8" t="str">
        <x:v>higher_is_better</x:v>
      </x:c>
      <x:c r="J1926" s="9" t="n">
        <x:v>10</x:v>
      </x:c>
      <x:c r="K1926" s="1" t="str">
        <x:v>32.45</x:v>
      </x:c>
      <x:c r="L1926" s="10" t="n">
        <x:v>32.45</x:v>
      </x:c>
      <x:c r="M1926" s="10" t="n">
        <x:v>32.45</x:v>
      </x:c>
      <x:c r="N1926" s="10" t="n">
        <x:v>5</x:v>
      </x:c>
      <x:c r="O1926" s="10" t="n">
        <x:v>31.98</x:v>
      </x:c>
      <x:c r="P1926" s="10" t="n">
        <x:v>0.4700000000000024</x:v>
      </x:c>
      <x:c r="Q1926" s="11" t="n">
        <x:v>0.01469668542839282</x:v>
      </x:c>
      <x:c r="R1926" s="10" t="n">
        <x:v>0.4700000000000024</x:v>
      </x:c>
      <x:c r="S1926" s="10" t="str"/>
      <x:c r="T1926" s="10" t="str"/>
      <x:c r="U1926" s="10" t="str"/>
      <x:c r="V1926" s="10" t="str"/>
      <x:c r="W1926" s="1" t="str"/>
      <x:c r="X1926" s="1" t="str">
        <x:v>monotonic_improvement</x:v>
      </x:c>
      <x:c r="Y1926" s="1" t="str">
        <x:v>no</x:v>
      </x:c>
      <x:c r="Z1926" s="8" t="str">
        <x:v>Table 4 — BGE (Semantic)</x:v>
      </x:c>
      <x:c r="AA1926" s="8" t="str">
        <x:v>https://aclanthology.org/2026.loresmt-1.7.pdf#page=14</x:v>
      </x:c>
      <x:c r="AB1926" s="8" t="str">
        <x:v>requires_source_table_verification</x:v>
      </x:c>
    </x:row>
    <x:row r="1927" ht="48" hidden="0" customHeight="1">
      <x:c r="A1927" s="1" t="str">
        <x:v>2026.loresmt-1.7::T006</x:v>
      </x:c>
      <x:c r="B1927" s="1" t="str">
        <x:v>2026.loresmt-1.7</x:v>
      </x:c>
      <x:c r="C1927" s="8" t="str">
        <x:v>Context Volume Drives Performance: Tackling Domain Shift in Extremely Low-Resource Translation via RAG</x:v>
      </x:c>
      <x:c r="D1927" s="8" t="str">
        <x:v>English-to-Dhao NMT post-editing with BGE semantic sentence retrieval</x:v>
      </x:c>
      <x:c r="E1927" s="8" t="str">
        <x:v>Out-of-domain Old Testament test set (first 500 verses of Genesis); retrieval corpus combines NT and grammar-book parallel sentences</x:v>
      </x:c>
      <x:c r="F1927" s="8" t="str">
        <x:v>NLLB-200-distilled-600M + Gemini 2.5 Flash</x:v>
      </x:c>
      <x:c r="G1927" s="8" t="str">
        <x:v>hybrid encoder-decoder NMT and LLM post-editor</x:v>
      </x:c>
      <x:c r="H1927" s="8" t="str">
        <x:v>chrF++</x:v>
      </x:c>
      <x:c r="I1927" s="8" t="str">
        <x:v>higher_is_better</x:v>
      </x:c>
      <x:c r="J1927" s="9" t="n">
        <x:v>20</x:v>
      </x:c>
      <x:c r="K1927" s="1" t="str">
        <x:v>33.50</x:v>
      </x:c>
      <x:c r="L1927" s="10" t="n">
        <x:v>33.5</x:v>
      </x:c>
      <x:c r="M1927" s="10" t="n">
        <x:v>33.5</x:v>
      </x:c>
      <x:c r="N1927" s="10" t="n">
        <x:v>5</x:v>
      </x:c>
      <x:c r="O1927" s="10" t="n">
        <x:v>31.98</x:v>
      </x:c>
      <x:c r="P1927" s="10" t="n">
        <x:v>1.5199999999999996</x:v>
      </x:c>
      <x:c r="Q1927" s="11" t="n">
        <x:v>0.047529706066291415</x:v>
      </x:c>
      <x:c r="R1927" s="10" t="n">
        <x:v>1.0499999999999972</x:v>
      </x:c>
      <x:c r="S1927" s="10" t="str"/>
      <x:c r="T1927" s="10" t="str"/>
      <x:c r="U1927" s="10" t="str"/>
      <x:c r="V1927" s="10" t="str"/>
      <x:c r="W1927" s="1" t="str"/>
      <x:c r="X1927" s="1" t="str">
        <x:v>monotonic_improvement</x:v>
      </x:c>
      <x:c r="Y1927" s="1" t="str">
        <x:v>no</x:v>
      </x:c>
      <x:c r="Z1927" s="8" t="str">
        <x:v>Table 4 — BGE (Semantic)</x:v>
      </x:c>
      <x:c r="AA1927" s="8" t="str">
        <x:v>https://aclanthology.org/2026.loresmt-1.7.pdf#page=14</x:v>
      </x:c>
      <x:c r="AB1927" s="8" t="str">
        <x:v>requires_source_table_verification</x:v>
      </x:c>
    </x:row>
    <x:row r="1928" ht="48" hidden="0" customHeight="1">
      <x:c r="A1928" s="1" t="str">
        <x:v>2026.loresmt-1.7::T006</x:v>
      </x:c>
      <x:c r="B1928" s="1" t="str">
        <x:v>2026.loresmt-1.7</x:v>
      </x:c>
      <x:c r="C1928" s="8" t="str">
        <x:v>Context Volume Drives Performance: Tackling Domain Shift in Extremely Low-Resource Translation via RAG</x:v>
      </x:c>
      <x:c r="D1928" s="8" t="str">
        <x:v>English-to-Dhao NMT post-editing with BGE semantic sentence retrieval</x:v>
      </x:c>
      <x:c r="E1928" s="8" t="str">
        <x:v>Out-of-domain Old Testament test set (first 500 verses of Genesis); retrieval corpus combines NT and grammar-book parallel sentences</x:v>
      </x:c>
      <x:c r="F1928" s="8" t="str">
        <x:v>NLLB-200-distilled-600M + Gemini 2.5 Flash</x:v>
      </x:c>
      <x:c r="G1928" s="8" t="str">
        <x:v>hybrid encoder-decoder NMT and LLM post-editor</x:v>
      </x:c>
      <x:c r="H1928" s="8" t="str">
        <x:v>chrF++</x:v>
      </x:c>
      <x:c r="I1928" s="8" t="str">
        <x:v>higher_is_better</x:v>
      </x:c>
      <x:c r="J1928" s="9" t="n">
        <x:v>40</x:v>
      </x:c>
      <x:c r="K1928" s="1" t="str">
        <x:v>33.88</x:v>
      </x:c>
      <x:c r="L1928" s="10" t="n">
        <x:v>33.88</x:v>
      </x:c>
      <x:c r="M1928" s="10" t="n">
        <x:v>33.88</x:v>
      </x:c>
      <x:c r="N1928" s="10" t="n">
        <x:v>5</x:v>
      </x:c>
      <x:c r="O1928" s="10" t="n">
        <x:v>31.98</x:v>
      </x:c>
      <x:c r="P1928" s="10" t="n">
        <x:v>1.9000000000000021</x:v>
      </x:c>
      <x:c r="Q1928" s="11" t="n">
        <x:v>0.05941213258286435</x:v>
      </x:c>
      <x:c r="R1928" s="10" t="n">
        <x:v>0.38000000000000256</x:v>
      </x:c>
      <x:c r="S1928" s="10" t="str"/>
      <x:c r="T1928" s="10" t="str"/>
      <x:c r="U1928" s="10" t="str"/>
      <x:c r="V1928" s="10" t="str"/>
      <x:c r="W1928" s="1" t="str"/>
      <x:c r="X1928" s="1" t="str">
        <x:v>monotonic_improvement</x:v>
      </x:c>
      <x:c r="Y1928" s="1" t="str">
        <x:v>no</x:v>
      </x:c>
      <x:c r="Z1928" s="8" t="str">
        <x:v>Table 4 — BGE (Semantic)</x:v>
      </x:c>
      <x:c r="AA1928" s="8" t="str">
        <x:v>https://aclanthology.org/2026.loresmt-1.7.pdf#page=14</x:v>
      </x:c>
      <x:c r="AB1928" s="8" t="str">
        <x:v>requires_source_table_verification</x:v>
      </x:c>
    </x:row>
    <x:row r="1929" ht="48" hidden="0" customHeight="1">
      <x:c r="A1929" s="1" t="str">
        <x:v>2026.loresmt-1.7::T006</x:v>
      </x:c>
      <x:c r="B1929" s="1" t="str">
        <x:v>2026.loresmt-1.7</x:v>
      </x:c>
      <x:c r="C1929" s="8" t="str">
        <x:v>Context Volume Drives Performance: Tackling Domain Shift in Extremely Low-Resource Translation via RAG</x:v>
      </x:c>
      <x:c r="D1929" s="8" t="str">
        <x:v>English-to-Dhao NMT post-editing with BGE semantic sentence retrieval</x:v>
      </x:c>
      <x:c r="E1929" s="8" t="str">
        <x:v>Out-of-domain Old Testament test set (first 500 verses of Genesis); retrieval corpus combines NT and grammar-book parallel sentences</x:v>
      </x:c>
      <x:c r="F1929" s="8" t="str">
        <x:v>NLLB-200-distilled-600M + Gemini 2.5 Flash</x:v>
      </x:c>
      <x:c r="G1929" s="8" t="str">
        <x:v>hybrid encoder-decoder NMT and LLM post-editor</x:v>
      </x:c>
      <x:c r="H1929" s="8" t="str">
        <x:v>chrF++</x:v>
      </x:c>
      <x:c r="I1929" s="8" t="str">
        <x:v>higher_is_better</x:v>
      </x:c>
      <x:c r="J1929" s="9" t="n">
        <x:v>60</x:v>
      </x:c>
      <x:c r="K1929" s="1" t="str">
        <x:v>34.72</x:v>
      </x:c>
      <x:c r="L1929" s="10" t="n">
        <x:v>34.72</x:v>
      </x:c>
      <x:c r="M1929" s="10" t="n">
        <x:v>34.72</x:v>
      </x:c>
      <x:c r="N1929" s="10" t="n">
        <x:v>5</x:v>
      </x:c>
      <x:c r="O1929" s="10" t="n">
        <x:v>31.98</x:v>
      </x:c>
      <x:c r="P1929" s="10" t="n">
        <x:v>2.7399999999999984</x:v>
      </x:c>
      <x:c r="Q1929" s="11" t="n">
        <x:v>0.08567854909318319</x:v>
      </x:c>
      <x:c r="R1929" s="10" t="n">
        <x:v>0.8399999999999963</x:v>
      </x:c>
      <x:c r="S1929" s="10" t="str"/>
      <x:c r="T1929" s="10" t="str"/>
      <x:c r="U1929" s="10" t="str"/>
      <x:c r="V1929" s="10" t="str"/>
      <x:c r="W1929" s="1" t="str"/>
      <x:c r="X1929" s="1" t="str">
        <x:v>monotonic_improvement</x:v>
      </x:c>
      <x:c r="Y1929" s="1" t="str">
        <x:v>no</x:v>
      </x:c>
      <x:c r="Z1929" s="8" t="str">
        <x:v>Table 4 — BGE (Semantic)</x:v>
      </x:c>
      <x:c r="AA1929" s="8" t="str">
        <x:v>https://aclanthology.org/2026.loresmt-1.7.pdf#page=14</x:v>
      </x:c>
      <x:c r="AB1929" s="8" t="str">
        <x:v>requires_source_table_verification</x:v>
      </x:c>
    </x:row>
    <x:row r="1930" ht="48" hidden="0" customHeight="1">
      <x:c r="A1930" s="1" t="str">
        <x:v>2026.loresmt-1.7::T006</x:v>
      </x:c>
      <x:c r="B1930" s="1" t="str">
        <x:v>2026.loresmt-1.7</x:v>
      </x:c>
      <x:c r="C1930" s="8" t="str">
        <x:v>Context Volume Drives Performance: Tackling Domain Shift in Extremely Low-Resource Translation via RAG</x:v>
      </x:c>
      <x:c r="D1930" s="8" t="str">
        <x:v>English-to-Dhao NMT post-editing with BGE semantic sentence retrieval</x:v>
      </x:c>
      <x:c r="E1930" s="8" t="str">
        <x:v>Out-of-domain Old Testament test set (first 500 verses of Genesis); retrieval corpus combines NT and grammar-book parallel sentences</x:v>
      </x:c>
      <x:c r="F1930" s="8" t="str">
        <x:v>NLLB-200-distilled-600M + Gemini 2.5 Flash</x:v>
      </x:c>
      <x:c r="G1930" s="8" t="str">
        <x:v>hybrid encoder-decoder NMT and LLM post-editor</x:v>
      </x:c>
      <x:c r="H1930" s="8" t="str">
        <x:v>chrF++</x:v>
      </x:c>
      <x:c r="I1930" s="8" t="str">
        <x:v>higher_is_better</x:v>
      </x:c>
      <x:c r="J1930" s="9" t="n">
        <x:v>80</x:v>
      </x:c>
      <x:c r="K1930" s="1" t="str">
        <x:v>34.83</x:v>
      </x:c>
      <x:c r="L1930" s="10" t="n">
        <x:v>34.83</x:v>
      </x:c>
      <x:c r="M1930" s="10" t="n">
        <x:v>34.83</x:v>
      </x:c>
      <x:c r="N1930" s="10" t="n">
        <x:v>5</x:v>
      </x:c>
      <x:c r="O1930" s="10" t="n">
        <x:v>31.98</x:v>
      </x:c>
      <x:c r="P1930" s="10" t="n">
        <x:v>2.849999999999998</x:v>
      </x:c>
      <x:c r="Q1930" s="11" t="n">
        <x:v>0.08911819887429637</x:v>
      </x:c>
      <x:c r="R1930" s="10" t="n">
        <x:v>0.10999999999999943</x:v>
      </x:c>
      <x:c r="S1930" s="10" t="str"/>
      <x:c r="T1930" s="10" t="str"/>
      <x:c r="U1930" s="10" t="str"/>
      <x:c r="V1930" s="10" t="str"/>
      <x:c r="W1930" s="1" t="str"/>
      <x:c r="X1930" s="1" t="str">
        <x:v>monotonic_improvement</x:v>
      </x:c>
      <x:c r="Y1930" s="1" t="str">
        <x:v>no</x:v>
      </x:c>
      <x:c r="Z1930" s="8" t="str">
        <x:v>Table 4 — BGE (Semantic)</x:v>
      </x:c>
      <x:c r="AA1930" s="8" t="str">
        <x:v>https://aclanthology.org/2026.loresmt-1.7.pdf#page=14</x:v>
      </x:c>
      <x:c r="AB1930" s="8" t="str">
        <x:v>requires_source_table_verification</x:v>
      </x:c>
    </x:row>
    <x:row r="1931" ht="48" hidden="0" customHeight="1">
      <x:c r="A1931" s="1" t="str">
        <x:v>2026.loresmt-1.7::T006</x:v>
      </x:c>
      <x:c r="B1931" s="1" t="str">
        <x:v>2026.loresmt-1.7</x:v>
      </x:c>
      <x:c r="C1931" s="8" t="str">
        <x:v>Context Volume Drives Performance: Tackling Domain Shift in Extremely Low-Resource Translation via RAG</x:v>
      </x:c>
      <x:c r="D1931" s="8" t="str">
        <x:v>English-to-Dhao NMT post-editing with BGE semantic sentence retrieval</x:v>
      </x:c>
      <x:c r="E1931" s="8" t="str">
        <x:v>Out-of-domain Old Testament test set (first 500 verses of Genesis); retrieval corpus combines NT and grammar-book parallel sentences</x:v>
      </x:c>
      <x:c r="F1931" s="8" t="str">
        <x:v>NLLB-200-distilled-600M + Gemini 2.5 Flash</x:v>
      </x:c>
      <x:c r="G1931" s="8" t="str">
        <x:v>hybrid encoder-decoder NMT and LLM post-editor</x:v>
      </x:c>
      <x:c r="H1931" s="8" t="str">
        <x:v>chrF++</x:v>
      </x:c>
      <x:c r="I1931" s="8" t="str">
        <x:v>higher_is_better</x:v>
      </x:c>
      <x:c r="J1931" s="9" t="n">
        <x:v>100</x:v>
      </x:c>
      <x:c r="K1931" s="1" t="str">
        <x:v>34.87</x:v>
      </x:c>
      <x:c r="L1931" s="10" t="n">
        <x:v>34.87</x:v>
      </x:c>
      <x:c r="M1931" s="10" t="n">
        <x:v>34.87</x:v>
      </x:c>
      <x:c r="N1931" s="10" t="n">
        <x:v>5</x:v>
      </x:c>
      <x:c r="O1931" s="10" t="n">
        <x:v>31.98</x:v>
      </x:c>
      <x:c r="P1931" s="10" t="n">
        <x:v>2.889999999999997</x:v>
      </x:c>
      <x:c r="Q1931" s="11" t="n">
        <x:v>0.09036898061288295</x:v>
      </x:c>
      <x:c r="R1931" s="10" t="n">
        <x:v>0.03999999999999915</x:v>
      </x:c>
      <x:c r="S1931" s="10" t="str"/>
      <x:c r="T1931" s="10" t="str"/>
      <x:c r="U1931" s="10" t="str"/>
      <x:c r="V1931" s="10" t="str"/>
      <x:c r="W1931" s="1" t="str"/>
      <x:c r="X1931" s="1" t="str">
        <x:v>monotonic_improvement</x:v>
      </x:c>
      <x:c r="Y1931" s="1" t="str">
        <x:v>no</x:v>
      </x:c>
      <x:c r="Z1931" s="8" t="str">
        <x:v>Table 4 — BGE (Semantic)</x:v>
      </x:c>
      <x:c r="AA1931" s="8" t="str">
        <x:v>https://aclanthology.org/2026.loresmt-1.7.pdf#page=14</x:v>
      </x:c>
      <x:c r="AB1931" s="8" t="str">
        <x:v>requires_source_table_verification</x:v>
      </x:c>
    </x:row>
    <x:row r="1932" ht="48" hidden="0" customHeight="1">
      <x:c r="A1932" s="1" t="str">
        <x:v>2026.loresmt-1.7::T007</x:v>
      </x:c>
      <x:c r="B1932" s="1" t="str">
        <x:v>2026.loresmt-1.7</x:v>
      </x:c>
      <x:c r="C1932" s="8" t="str">
        <x:v>Context Volume Drives Performance: Tackling Domain Shift in Extremely Low-Resource Translation via RAG</x:v>
      </x:c>
      <x:c r="D1932" s="8" t="str">
        <x:v>English-to-Dhao NMT post-editing with BM25 lexical sentence retrieval</x:v>
      </x:c>
      <x:c r="E1932" s="8" t="str">
        <x:v>Out-of-domain Old Testament test set (first 500 verses of Genesis); retrieval corpus combines NT and grammar-book parallel sentences</x:v>
      </x:c>
      <x:c r="F1932" s="8" t="str">
        <x:v>NLLB-200-distilled-600M + Gemini 2.5 Flash</x:v>
      </x:c>
      <x:c r="G1932" s="8" t="str">
        <x:v>hybrid encoder-decoder NMT and LLM post-editor</x:v>
      </x:c>
      <x:c r="H1932" s="8" t="str">
        <x:v>spBLEU</x:v>
      </x:c>
      <x:c r="I1932" s="8" t="str">
        <x:v>higher_is_better</x:v>
      </x:c>
      <x:c r="J1932" s="9" t="n">
        <x:v>5</x:v>
      </x:c>
      <x:c r="K1932" s="1" t="str">
        <x:v>14.76</x:v>
      </x:c>
      <x:c r="L1932" s="10" t="n">
        <x:v>14.76</x:v>
      </x:c>
      <x:c r="M1932" s="10" t="n">
        <x:v>14.76</x:v>
      </x:c>
      <x:c r="N1932" s="10" t="n">
        <x:v>5</x:v>
      </x:c>
      <x:c r="O1932" s="10" t="n">
        <x:v>14.76</x:v>
      </x:c>
      <x:c r="P1932" s="10" t="n">
        <x:v>0</x:v>
      </x:c>
      <x:c r="Q1932" s="11" t="n">
        <x:v>0</x:v>
      </x:c>
      <x:c r="R1932" s="10" t="str"/>
      <x:c r="S1932" s="10" t="str"/>
      <x:c r="T1932" s="10" t="str"/>
      <x:c r="U1932" s="10" t="str"/>
      <x:c r="V1932" s="10" t="str"/>
      <x:c r="W1932" s="1" t="str"/>
      <x:c r="X1932" s="1" t="str">
        <x:v>mixed_nonmonotonic</x:v>
      </x:c>
      <x:c r="Y1932" s="1" t="str">
        <x:v>no</x:v>
      </x:c>
      <x:c r="Z1932" s="8" t="str">
        <x:v>Table 4 — BM25 (Lexical)</x:v>
      </x:c>
      <x:c r="AA1932" s="8" t="str">
        <x:v>https://aclanthology.org/2026.loresmt-1.7.pdf#page=14</x:v>
      </x:c>
      <x:c r="AB1932" s="8" t="str">
        <x:v>requires_source_table_verification</x:v>
      </x:c>
    </x:row>
    <x:row r="1933" ht="48" hidden="0" customHeight="1">
      <x:c r="A1933" s="1" t="str">
        <x:v>2026.loresmt-1.7::T007</x:v>
      </x:c>
      <x:c r="B1933" s="1" t="str">
        <x:v>2026.loresmt-1.7</x:v>
      </x:c>
      <x:c r="C1933" s="8" t="str">
        <x:v>Context Volume Drives Performance: Tackling Domain Shift in Extremely Low-Resource Translation via RAG</x:v>
      </x:c>
      <x:c r="D1933" s="8" t="str">
        <x:v>English-to-Dhao NMT post-editing with BM25 lexical sentence retrieval</x:v>
      </x:c>
      <x:c r="E1933" s="8" t="str">
        <x:v>Out-of-domain Old Testament test set (first 500 verses of Genesis); retrieval corpus combines NT and grammar-book parallel sentences</x:v>
      </x:c>
      <x:c r="F1933" s="8" t="str">
        <x:v>NLLB-200-distilled-600M + Gemini 2.5 Flash</x:v>
      </x:c>
      <x:c r="G1933" s="8" t="str">
        <x:v>hybrid encoder-decoder NMT and LLM post-editor</x:v>
      </x:c>
      <x:c r="H1933" s="8" t="str">
        <x:v>spBLEU</x:v>
      </x:c>
      <x:c r="I1933" s="8" t="str">
        <x:v>higher_is_better</x:v>
      </x:c>
      <x:c r="J1933" s="9" t="n">
        <x:v>10</x:v>
      </x:c>
      <x:c r="K1933" s="1" t="str">
        <x:v>15.50</x:v>
      </x:c>
      <x:c r="L1933" s="10" t="n">
        <x:v>15.5</x:v>
      </x:c>
      <x:c r="M1933" s="10" t="n">
        <x:v>15.5</x:v>
      </x:c>
      <x:c r="N1933" s="10" t="n">
        <x:v>5</x:v>
      </x:c>
      <x:c r="O1933" s="10" t="n">
        <x:v>14.76</x:v>
      </x:c>
      <x:c r="P1933" s="10" t="n">
        <x:v>0.7400000000000002</x:v>
      </x:c>
      <x:c r="Q1933" s="11" t="n">
        <x:v>0.050135501355013566</x:v>
      </x:c>
      <x:c r="R1933" s="10" t="n">
        <x:v>0.7400000000000002</x:v>
      </x:c>
      <x:c r="S1933" s="10" t="str"/>
      <x:c r="T1933" s="10" t="str"/>
      <x:c r="U1933" s="10" t="str"/>
      <x:c r="V1933" s="10" t="str"/>
      <x:c r="W1933" s="1" t="str"/>
      <x:c r="X1933" s="1" t="str">
        <x:v>mixed_nonmonotonic</x:v>
      </x:c>
      <x:c r="Y1933" s="1" t="str">
        <x:v>no</x:v>
      </x:c>
      <x:c r="Z1933" s="8" t="str">
        <x:v>Table 4 — BM25 (Lexical)</x:v>
      </x:c>
      <x:c r="AA1933" s="8" t="str">
        <x:v>https://aclanthology.org/2026.loresmt-1.7.pdf#page=14</x:v>
      </x:c>
      <x:c r="AB1933" s="8" t="str">
        <x:v>requires_source_table_verification</x:v>
      </x:c>
    </x:row>
    <x:row r="1934" ht="48" hidden="0" customHeight="1">
      <x:c r="A1934" s="1" t="str">
        <x:v>2026.loresmt-1.7::T007</x:v>
      </x:c>
      <x:c r="B1934" s="1" t="str">
        <x:v>2026.loresmt-1.7</x:v>
      </x:c>
      <x:c r="C1934" s="8" t="str">
        <x:v>Context Volume Drives Performance: Tackling Domain Shift in Extremely Low-Resource Translation via RAG</x:v>
      </x:c>
      <x:c r="D1934" s="8" t="str">
        <x:v>English-to-Dhao NMT post-editing with BM25 lexical sentence retrieval</x:v>
      </x:c>
      <x:c r="E1934" s="8" t="str">
        <x:v>Out-of-domain Old Testament test set (first 500 verses of Genesis); retrieval corpus combines NT and grammar-book parallel sentences</x:v>
      </x:c>
      <x:c r="F1934" s="8" t="str">
        <x:v>NLLB-200-distilled-600M + Gemini 2.5 Flash</x:v>
      </x:c>
      <x:c r="G1934" s="8" t="str">
        <x:v>hybrid encoder-decoder NMT and LLM post-editor</x:v>
      </x:c>
      <x:c r="H1934" s="8" t="str">
        <x:v>spBLEU</x:v>
      </x:c>
      <x:c r="I1934" s="8" t="str">
        <x:v>higher_is_better</x:v>
      </x:c>
      <x:c r="J1934" s="9" t="n">
        <x:v>20</x:v>
      </x:c>
      <x:c r="K1934" s="1" t="str">
        <x:v>16.53</x:v>
      </x:c>
      <x:c r="L1934" s="10" t="n">
        <x:v>16.53</x:v>
      </x:c>
      <x:c r="M1934" s="10" t="n">
        <x:v>16.53</x:v>
      </x:c>
      <x:c r="N1934" s="10" t="n">
        <x:v>5</x:v>
      </x:c>
      <x:c r="O1934" s="10" t="n">
        <x:v>14.76</x:v>
      </x:c>
      <x:c r="P1934" s="10" t="n">
        <x:v>1.7700000000000014</x:v>
      </x:c>
      <x:c r="Q1934" s="11" t="n">
        <x:v>0.11991869918699197</x:v>
      </x:c>
      <x:c r="R1934" s="10" t="n">
        <x:v>1.0300000000000011</x:v>
      </x:c>
      <x:c r="S1934" s="10" t="str"/>
      <x:c r="T1934" s="10" t="str"/>
      <x:c r="U1934" s="10" t="str"/>
      <x:c r="V1934" s="10" t="str"/>
      <x:c r="W1934" s="1" t="str"/>
      <x:c r="X1934" s="1" t="str">
        <x:v>mixed_nonmonotonic</x:v>
      </x:c>
      <x:c r="Y1934" s="1" t="str">
        <x:v>no</x:v>
      </x:c>
      <x:c r="Z1934" s="8" t="str">
        <x:v>Table 4 — BM25 (Lexical)</x:v>
      </x:c>
      <x:c r="AA1934" s="8" t="str">
        <x:v>https://aclanthology.org/2026.loresmt-1.7.pdf#page=14</x:v>
      </x:c>
      <x:c r="AB1934" s="8" t="str">
        <x:v>requires_source_table_verification</x:v>
      </x:c>
    </x:row>
    <x:row r="1935" ht="48" hidden="0" customHeight="1">
      <x:c r="A1935" s="1" t="str">
        <x:v>2026.loresmt-1.7::T007</x:v>
      </x:c>
      <x:c r="B1935" s="1" t="str">
        <x:v>2026.loresmt-1.7</x:v>
      </x:c>
      <x:c r="C1935" s="8" t="str">
        <x:v>Context Volume Drives Performance: Tackling Domain Shift in Extremely Low-Resource Translation via RAG</x:v>
      </x:c>
      <x:c r="D1935" s="8" t="str">
        <x:v>English-to-Dhao NMT post-editing with BM25 lexical sentence retrieval</x:v>
      </x:c>
      <x:c r="E1935" s="8" t="str">
        <x:v>Out-of-domain Old Testament test set (first 500 verses of Genesis); retrieval corpus combines NT and grammar-book parallel sentences</x:v>
      </x:c>
      <x:c r="F1935" s="8" t="str">
        <x:v>NLLB-200-distilled-600M + Gemini 2.5 Flash</x:v>
      </x:c>
      <x:c r="G1935" s="8" t="str">
        <x:v>hybrid encoder-decoder NMT and LLM post-editor</x:v>
      </x:c>
      <x:c r="H1935" s="8" t="str">
        <x:v>spBLEU</x:v>
      </x:c>
      <x:c r="I1935" s="8" t="str">
        <x:v>higher_is_better</x:v>
      </x:c>
      <x:c r="J1935" s="9" t="n">
        <x:v>40</x:v>
      </x:c>
      <x:c r="K1935" s="1" t="str">
        <x:v>17.44</x:v>
      </x:c>
      <x:c r="L1935" s="10" t="n">
        <x:v>17.44</x:v>
      </x:c>
      <x:c r="M1935" s="10" t="n">
        <x:v>17.44</x:v>
      </x:c>
      <x:c r="N1935" s="10" t="n">
        <x:v>5</x:v>
      </x:c>
      <x:c r="O1935" s="10" t="n">
        <x:v>14.76</x:v>
      </x:c>
      <x:c r="P1935" s="10" t="n">
        <x:v>2.6800000000000015</x:v>
      </x:c>
      <x:c r="Q1935" s="11" t="n">
        <x:v>0.18157181571815728</x:v>
      </x:c>
      <x:c r="R1935" s="10" t="n">
        <x:v>0.9100000000000001</x:v>
      </x:c>
      <x:c r="S1935" s="10" t="str"/>
      <x:c r="T1935" s="10" t="str"/>
      <x:c r="U1935" s="10" t="str"/>
      <x:c r="V1935" s="10" t="str"/>
      <x:c r="W1935" s="1" t="str"/>
      <x:c r="X1935" s="1" t="str">
        <x:v>mixed_nonmonotonic</x:v>
      </x:c>
      <x:c r="Y1935" s="1" t="str">
        <x:v>no</x:v>
      </x:c>
      <x:c r="Z1935" s="8" t="str">
        <x:v>Table 4 — BM25 (Lexical)</x:v>
      </x:c>
      <x:c r="AA1935" s="8" t="str">
        <x:v>https://aclanthology.org/2026.loresmt-1.7.pdf#page=14</x:v>
      </x:c>
      <x:c r="AB1935" s="8" t="str">
        <x:v>requires_source_table_verification</x:v>
      </x:c>
    </x:row>
    <x:row r="1936" ht="48" hidden="0" customHeight="1">
      <x:c r="A1936" s="1" t="str">
        <x:v>2026.loresmt-1.7::T007</x:v>
      </x:c>
      <x:c r="B1936" s="1" t="str">
        <x:v>2026.loresmt-1.7</x:v>
      </x:c>
      <x:c r="C1936" s="8" t="str">
        <x:v>Context Volume Drives Performance: Tackling Domain Shift in Extremely Low-Resource Translation via RAG</x:v>
      </x:c>
      <x:c r="D1936" s="8" t="str">
        <x:v>English-to-Dhao NMT post-editing with BM25 lexical sentence retrieval</x:v>
      </x:c>
      <x:c r="E1936" s="8" t="str">
        <x:v>Out-of-domain Old Testament test set (first 500 verses of Genesis); retrieval corpus combines NT and grammar-book parallel sentences</x:v>
      </x:c>
      <x:c r="F1936" s="8" t="str">
        <x:v>NLLB-200-distilled-600M + Gemini 2.5 Flash</x:v>
      </x:c>
      <x:c r="G1936" s="8" t="str">
        <x:v>hybrid encoder-decoder NMT and LLM post-editor</x:v>
      </x:c>
      <x:c r="H1936" s="8" t="str">
        <x:v>spBLEU</x:v>
      </x:c>
      <x:c r="I1936" s="8" t="str">
        <x:v>higher_is_better</x:v>
      </x:c>
      <x:c r="J1936" s="9" t="n">
        <x:v>60</x:v>
      </x:c>
      <x:c r="K1936" s="1" t="str">
        <x:v>17.34</x:v>
      </x:c>
      <x:c r="L1936" s="10" t="n">
        <x:v>17.34</x:v>
      </x:c>
      <x:c r="M1936" s="10" t="n">
        <x:v>17.34</x:v>
      </x:c>
      <x:c r="N1936" s="10" t="n">
        <x:v>5</x:v>
      </x:c>
      <x:c r="O1936" s="10" t="n">
        <x:v>14.76</x:v>
      </x:c>
      <x:c r="P1936" s="10" t="n">
        <x:v>2.58</x:v>
      </x:c>
      <x:c r="Q1936" s="11" t="n">
        <x:v>0.17479674796747968</x:v>
      </x:c>
      <x:c r="R1936" s="10" t="n">
        <x:v>-0.10000000000000142</x:v>
      </x:c>
      <x:c r="S1936" s="10" t="str"/>
      <x:c r="T1936" s="10" t="str"/>
      <x:c r="U1936" s="10" t="str"/>
      <x:c r="V1936" s="10" t="str"/>
      <x:c r="W1936" s="1" t="str"/>
      <x:c r="X1936" s="1" t="str">
        <x:v>mixed_nonmonotonic</x:v>
      </x:c>
      <x:c r="Y1936" s="1" t="str">
        <x:v>no</x:v>
      </x:c>
      <x:c r="Z1936" s="8" t="str">
        <x:v>Table 4 — BM25 (Lexical)</x:v>
      </x:c>
      <x:c r="AA1936" s="8" t="str">
        <x:v>https://aclanthology.org/2026.loresmt-1.7.pdf#page=14</x:v>
      </x:c>
      <x:c r="AB1936" s="8" t="str">
        <x:v>requires_source_table_verification</x:v>
      </x:c>
    </x:row>
    <x:row r="1937" ht="48" hidden="0" customHeight="1">
      <x:c r="A1937" s="1" t="str">
        <x:v>2026.loresmt-1.7::T007</x:v>
      </x:c>
      <x:c r="B1937" s="1" t="str">
        <x:v>2026.loresmt-1.7</x:v>
      </x:c>
      <x:c r="C1937" s="8" t="str">
        <x:v>Context Volume Drives Performance: Tackling Domain Shift in Extremely Low-Resource Translation via RAG</x:v>
      </x:c>
      <x:c r="D1937" s="8" t="str">
        <x:v>English-to-Dhao NMT post-editing with BM25 lexical sentence retrieval</x:v>
      </x:c>
      <x:c r="E1937" s="8" t="str">
        <x:v>Out-of-domain Old Testament test set (first 500 verses of Genesis); retrieval corpus combines NT and grammar-book parallel sentences</x:v>
      </x:c>
      <x:c r="F1937" s="8" t="str">
        <x:v>NLLB-200-distilled-600M + Gemini 2.5 Flash</x:v>
      </x:c>
      <x:c r="G1937" s="8" t="str">
        <x:v>hybrid encoder-decoder NMT and LLM post-editor</x:v>
      </x:c>
      <x:c r="H1937" s="8" t="str">
        <x:v>spBLEU</x:v>
      </x:c>
      <x:c r="I1937" s="8" t="str">
        <x:v>higher_is_better</x:v>
      </x:c>
      <x:c r="J1937" s="9" t="n">
        <x:v>80</x:v>
      </x:c>
      <x:c r="K1937" s="1" t="str">
        <x:v>17.51</x:v>
      </x:c>
      <x:c r="L1937" s="10" t="n">
        <x:v>17.51</x:v>
      </x:c>
      <x:c r="M1937" s="10" t="n">
        <x:v>17.51</x:v>
      </x:c>
      <x:c r="N1937" s="10" t="n">
        <x:v>5</x:v>
      </x:c>
      <x:c r="O1937" s="10" t="n">
        <x:v>14.76</x:v>
      </x:c>
      <x:c r="P1937" s="10" t="n">
        <x:v>2.7500000000000018</x:v>
      </x:c>
      <x:c r="Q1937" s="11" t="n">
        <x:v>0.18631436314363156</x:v>
      </x:c>
      <x:c r="R1937" s="10" t="n">
        <x:v>0.1700000000000017</x:v>
      </x:c>
      <x:c r="S1937" s="10" t="str"/>
      <x:c r="T1937" s="10" t="str"/>
      <x:c r="U1937" s="10" t="str"/>
      <x:c r="V1937" s="10" t="str"/>
      <x:c r="W1937" s="1" t="str"/>
      <x:c r="X1937" s="1" t="str">
        <x:v>mixed_nonmonotonic</x:v>
      </x:c>
      <x:c r="Y1937" s="1" t="str">
        <x:v>no</x:v>
      </x:c>
      <x:c r="Z1937" s="8" t="str">
        <x:v>Table 4 — BM25 (Lexical)</x:v>
      </x:c>
      <x:c r="AA1937" s="8" t="str">
        <x:v>https://aclanthology.org/2026.loresmt-1.7.pdf#page=14</x:v>
      </x:c>
      <x:c r="AB1937" s="8" t="str">
        <x:v>requires_source_table_verification</x:v>
      </x:c>
    </x:row>
    <x:row r="1938" ht="48" hidden="0" customHeight="1">
      <x:c r="A1938" s="1" t="str">
        <x:v>2026.loresmt-1.7::T007</x:v>
      </x:c>
      <x:c r="B1938" s="1" t="str">
        <x:v>2026.loresmt-1.7</x:v>
      </x:c>
      <x:c r="C1938" s="8" t="str">
        <x:v>Context Volume Drives Performance: Tackling Domain Shift in Extremely Low-Resource Translation via RAG</x:v>
      </x:c>
      <x:c r="D1938" s="8" t="str">
        <x:v>English-to-Dhao NMT post-editing with BM25 lexical sentence retrieval</x:v>
      </x:c>
      <x:c r="E1938" s="8" t="str">
        <x:v>Out-of-domain Old Testament test set (first 500 verses of Genesis); retrieval corpus combines NT and grammar-book parallel sentences</x:v>
      </x:c>
      <x:c r="F1938" s="8" t="str">
        <x:v>NLLB-200-distilled-600M + Gemini 2.5 Flash</x:v>
      </x:c>
      <x:c r="G1938" s="8" t="str">
        <x:v>hybrid encoder-decoder NMT and LLM post-editor</x:v>
      </x:c>
      <x:c r="H1938" s="8" t="str">
        <x:v>spBLEU</x:v>
      </x:c>
      <x:c r="I1938" s="8" t="str">
        <x:v>higher_is_better</x:v>
      </x:c>
      <x:c r="J1938" s="9" t="n">
        <x:v>100</x:v>
      </x:c>
      <x:c r="K1938" s="1" t="str">
        <x:v>17.25</x:v>
      </x:c>
      <x:c r="L1938" s="10" t="n">
        <x:v>17.25</x:v>
      </x:c>
      <x:c r="M1938" s="10" t="n">
        <x:v>17.25</x:v>
      </x:c>
      <x:c r="N1938" s="10" t="n">
        <x:v>5</x:v>
      </x:c>
      <x:c r="O1938" s="10" t="n">
        <x:v>14.76</x:v>
      </x:c>
      <x:c r="P1938" s="10" t="n">
        <x:v>2.49</x:v>
      </x:c>
      <x:c r="Q1938" s="11" t="n">
        <x:v>0.16869918699186995</x:v>
      </x:c>
      <x:c r="R1938" s="10" t="n">
        <x:v>-0.26000000000000156</x:v>
      </x:c>
      <x:c r="S1938" s="10" t="str"/>
      <x:c r="T1938" s="10" t="str"/>
      <x:c r="U1938" s="10" t="str"/>
      <x:c r="V1938" s="10" t="str"/>
      <x:c r="W1938" s="1" t="str"/>
      <x:c r="X1938" s="1" t="str">
        <x:v>mixed_nonmonotonic</x:v>
      </x:c>
      <x:c r="Y1938" s="1" t="str">
        <x:v>no</x:v>
      </x:c>
      <x:c r="Z1938" s="8" t="str">
        <x:v>Table 4 — BM25 (Lexical)</x:v>
      </x:c>
      <x:c r="AA1938" s="8" t="str">
        <x:v>https://aclanthology.org/2026.loresmt-1.7.pdf#page=14</x:v>
      </x:c>
      <x:c r="AB1938" s="8" t="str">
        <x:v>requires_source_table_verification</x:v>
      </x:c>
    </x:row>
    <x:row r="1939" ht="48" hidden="0" customHeight="1">
      <x:c r="A1939" s="1" t="str">
        <x:v>2026.loresmt-1.7::T008</x:v>
      </x:c>
      <x:c r="B1939" s="1" t="str">
        <x:v>2026.loresmt-1.7</x:v>
      </x:c>
      <x:c r="C1939" s="8" t="str">
        <x:v>Context Volume Drives Performance: Tackling Domain Shift in Extremely Low-Resource Translation via RAG</x:v>
      </x:c>
      <x:c r="D1939" s="8" t="str">
        <x:v>English-to-Dhao NMT post-editing with BM25 lexical sentence retrieval</x:v>
      </x:c>
      <x:c r="E1939" s="8" t="str">
        <x:v>Out-of-domain Old Testament test set (first 500 verses of Genesis); retrieval corpus combines NT and grammar-book parallel sentences</x:v>
      </x:c>
      <x:c r="F1939" s="8" t="str">
        <x:v>NLLB-200-distilled-600M + Gemini 2.5 Flash</x:v>
      </x:c>
      <x:c r="G1939" s="8" t="str">
        <x:v>hybrid encoder-decoder NMT and LLM post-editor</x:v>
      </x:c>
      <x:c r="H1939" s="8" t="str">
        <x:v>chrF++</x:v>
      </x:c>
      <x:c r="I1939" s="8" t="str">
        <x:v>higher_is_better</x:v>
      </x:c>
      <x:c r="J1939" s="9" t="n">
        <x:v>5</x:v>
      </x:c>
      <x:c r="K1939" s="1" t="str">
        <x:v>31.65</x:v>
      </x:c>
      <x:c r="L1939" s="10" t="n">
        <x:v>31.65</x:v>
      </x:c>
      <x:c r="M1939" s="10" t="n">
        <x:v>31.65</x:v>
      </x:c>
      <x:c r="N1939" s="10" t="n">
        <x:v>5</x:v>
      </x:c>
      <x:c r="O1939" s="10" t="n">
        <x:v>31.65</x:v>
      </x:c>
      <x:c r="P1939" s="10" t="n">
        <x:v>0</x:v>
      </x:c>
      <x:c r="Q1939" s="11" t="n">
        <x:v>0</x:v>
      </x:c>
      <x:c r="R1939" s="10" t="str"/>
      <x:c r="S1939" s="10" t="str"/>
      <x:c r="T1939" s="10" t="str"/>
      <x:c r="U1939" s="10" t="str"/>
      <x:c r="V1939" s="10" t="str"/>
      <x:c r="W1939" s="1" t="str"/>
      <x:c r="X1939" s="1" t="str">
        <x:v>mixed_nonmonotonic</x:v>
      </x:c>
      <x:c r="Y1939" s="1" t="str">
        <x:v>no</x:v>
      </x:c>
      <x:c r="Z1939" s="8" t="str">
        <x:v>Table 4 — BM25 (Lexical)</x:v>
      </x:c>
      <x:c r="AA1939" s="8" t="str">
        <x:v>https://aclanthology.org/2026.loresmt-1.7.pdf#page=14</x:v>
      </x:c>
      <x:c r="AB1939" s="8" t="str">
        <x:v>requires_source_table_verification</x:v>
      </x:c>
    </x:row>
    <x:row r="1940" ht="48" hidden="0" customHeight="1">
      <x:c r="A1940" s="1" t="str">
        <x:v>2026.loresmt-1.7::T008</x:v>
      </x:c>
      <x:c r="B1940" s="1" t="str">
        <x:v>2026.loresmt-1.7</x:v>
      </x:c>
      <x:c r="C1940" s="8" t="str">
        <x:v>Context Volume Drives Performance: Tackling Domain Shift in Extremely Low-Resource Translation via RAG</x:v>
      </x:c>
      <x:c r="D1940" s="8" t="str">
        <x:v>English-to-Dhao NMT post-editing with BM25 lexical sentence retrieval</x:v>
      </x:c>
      <x:c r="E1940" s="8" t="str">
        <x:v>Out-of-domain Old Testament test set (first 500 verses of Genesis); retrieval corpus combines NT and grammar-book parallel sentences</x:v>
      </x:c>
      <x:c r="F1940" s="8" t="str">
        <x:v>NLLB-200-distilled-600M + Gemini 2.5 Flash</x:v>
      </x:c>
      <x:c r="G1940" s="8" t="str">
        <x:v>hybrid encoder-decoder NMT and LLM post-editor</x:v>
      </x:c>
      <x:c r="H1940" s="8" t="str">
        <x:v>chrF++</x:v>
      </x:c>
      <x:c r="I1940" s="8" t="str">
        <x:v>higher_is_better</x:v>
      </x:c>
      <x:c r="J1940" s="9" t="n">
        <x:v>10</x:v>
      </x:c>
      <x:c r="K1940" s="1" t="str">
        <x:v>32.42</x:v>
      </x:c>
      <x:c r="L1940" s="10" t="n">
        <x:v>32.42</x:v>
      </x:c>
      <x:c r="M1940" s="10" t="n">
        <x:v>32.42</x:v>
      </x:c>
      <x:c r="N1940" s="10" t="n">
        <x:v>5</x:v>
      </x:c>
      <x:c r="O1940" s="10" t="n">
        <x:v>31.65</x:v>
      </x:c>
      <x:c r="P1940" s="10" t="n">
        <x:v>0.7700000000000031</x:v>
      </x:c>
      <x:c r="Q1940" s="11" t="n">
        <x:v>0.024328593996840543</x:v>
      </x:c>
      <x:c r="R1940" s="10" t="n">
        <x:v>0.7700000000000031</x:v>
      </x:c>
      <x:c r="S1940" s="10" t="str"/>
      <x:c r="T1940" s="10" t="str"/>
      <x:c r="U1940" s="10" t="str"/>
      <x:c r="V1940" s="10" t="str"/>
      <x:c r="W1940" s="1" t="str"/>
      <x:c r="X1940" s="1" t="str">
        <x:v>mixed_nonmonotonic</x:v>
      </x:c>
      <x:c r="Y1940" s="1" t="str">
        <x:v>no</x:v>
      </x:c>
      <x:c r="Z1940" s="8" t="str">
        <x:v>Table 4 — BM25 (Lexical)</x:v>
      </x:c>
      <x:c r="AA1940" s="8" t="str">
        <x:v>https://aclanthology.org/2026.loresmt-1.7.pdf#page=14</x:v>
      </x:c>
      <x:c r="AB1940" s="8" t="str">
        <x:v>requires_source_table_verification</x:v>
      </x:c>
    </x:row>
    <x:row r="1941" ht="48" hidden="0" customHeight="1">
      <x:c r="A1941" s="1" t="str">
        <x:v>2026.loresmt-1.7::T008</x:v>
      </x:c>
      <x:c r="B1941" s="1" t="str">
        <x:v>2026.loresmt-1.7</x:v>
      </x:c>
      <x:c r="C1941" s="8" t="str">
        <x:v>Context Volume Drives Performance: Tackling Domain Shift in Extremely Low-Resource Translation via RAG</x:v>
      </x:c>
      <x:c r="D1941" s="8" t="str">
        <x:v>English-to-Dhao NMT post-editing with BM25 lexical sentence retrieval</x:v>
      </x:c>
      <x:c r="E1941" s="8" t="str">
        <x:v>Out-of-domain Old Testament test set (first 500 verses of Genesis); retrieval corpus combines NT and grammar-book parallel sentences</x:v>
      </x:c>
      <x:c r="F1941" s="8" t="str">
        <x:v>NLLB-200-distilled-600M + Gemini 2.5 Flash</x:v>
      </x:c>
      <x:c r="G1941" s="8" t="str">
        <x:v>hybrid encoder-decoder NMT and LLM post-editor</x:v>
      </x:c>
      <x:c r="H1941" s="8" t="str">
        <x:v>chrF++</x:v>
      </x:c>
      <x:c r="I1941" s="8" t="str">
        <x:v>higher_is_better</x:v>
      </x:c>
      <x:c r="J1941" s="9" t="n">
        <x:v>20</x:v>
      </x:c>
      <x:c r="K1941" s="1" t="str">
        <x:v>33.31</x:v>
      </x:c>
      <x:c r="L1941" s="10" t="n">
        <x:v>33.31</x:v>
      </x:c>
      <x:c r="M1941" s="10" t="n">
        <x:v>33.31</x:v>
      </x:c>
      <x:c r="N1941" s="10" t="n">
        <x:v>5</x:v>
      </x:c>
      <x:c r="O1941" s="10" t="n">
        <x:v>31.65</x:v>
      </x:c>
      <x:c r="P1941" s="10" t="n">
        <x:v>1.6600000000000037</x:v>
      </x:c>
      <x:c r="Q1941" s="11" t="n">
        <x:v>0.0524486571879938</x:v>
      </x:c>
      <x:c r="R1941" s="10" t="n">
        <x:v>0.8900000000000006</x:v>
      </x:c>
      <x:c r="S1941" s="10" t="str"/>
      <x:c r="T1941" s="10" t="str"/>
      <x:c r="U1941" s="10" t="str"/>
      <x:c r="V1941" s="10" t="str"/>
      <x:c r="W1941" s="1" t="str"/>
      <x:c r="X1941" s="1" t="str">
        <x:v>mixed_nonmonotonic</x:v>
      </x:c>
      <x:c r="Y1941" s="1" t="str">
        <x:v>no</x:v>
      </x:c>
      <x:c r="Z1941" s="8" t="str">
        <x:v>Table 4 — BM25 (Lexical)</x:v>
      </x:c>
      <x:c r="AA1941" s="8" t="str">
        <x:v>https://aclanthology.org/2026.loresmt-1.7.pdf#page=14</x:v>
      </x:c>
      <x:c r="AB1941" s="8" t="str">
        <x:v>requires_source_table_verification</x:v>
      </x:c>
    </x:row>
    <x:row r="1942" ht="48" hidden="0" customHeight="1">
      <x:c r="A1942" s="1" t="str">
        <x:v>2026.loresmt-1.7::T008</x:v>
      </x:c>
      <x:c r="B1942" s="1" t="str">
        <x:v>2026.loresmt-1.7</x:v>
      </x:c>
      <x:c r="C1942" s="8" t="str">
        <x:v>Context Volume Drives Performance: Tackling Domain Shift in Extremely Low-Resource Translation via RAG</x:v>
      </x:c>
      <x:c r="D1942" s="8" t="str">
        <x:v>English-to-Dhao NMT post-editing with BM25 lexical sentence retrieval</x:v>
      </x:c>
      <x:c r="E1942" s="8" t="str">
        <x:v>Out-of-domain Old Testament test set (first 500 verses of Genesis); retrieval corpus combines NT and grammar-book parallel sentences</x:v>
      </x:c>
      <x:c r="F1942" s="8" t="str">
        <x:v>NLLB-200-distilled-600M + Gemini 2.5 Flash</x:v>
      </x:c>
      <x:c r="G1942" s="8" t="str">
        <x:v>hybrid encoder-decoder NMT and LLM post-editor</x:v>
      </x:c>
      <x:c r="H1942" s="8" t="str">
        <x:v>chrF++</x:v>
      </x:c>
      <x:c r="I1942" s="8" t="str">
        <x:v>higher_is_better</x:v>
      </x:c>
      <x:c r="J1942" s="9" t="n">
        <x:v>40</x:v>
      </x:c>
      <x:c r="K1942" s="1" t="str">
        <x:v>34.01</x:v>
      </x:c>
      <x:c r="L1942" s="10" t="n">
        <x:v>34.01</x:v>
      </x:c>
      <x:c r="M1942" s="10" t="n">
        <x:v>34.01</x:v>
      </x:c>
      <x:c r="N1942" s="10" t="n">
        <x:v>5</x:v>
      </x:c>
      <x:c r="O1942" s="10" t="n">
        <x:v>31.65</x:v>
      </x:c>
      <x:c r="P1942" s="10" t="n">
        <x:v>2.3599999999999994</x:v>
      </x:c>
      <x:c r="Q1942" s="11" t="n">
        <x:v>0.07456556082148498</x:v>
      </x:c>
      <x:c r="R1942" s="10" t="n">
        <x:v>0.6999999999999957</x:v>
      </x:c>
      <x:c r="S1942" s="10" t="str"/>
      <x:c r="T1942" s="10" t="str"/>
      <x:c r="U1942" s="10" t="str"/>
      <x:c r="V1942" s="10" t="str"/>
      <x:c r="W1942" s="1" t="str"/>
      <x:c r="X1942" s="1" t="str">
        <x:v>mixed_nonmonotonic</x:v>
      </x:c>
      <x:c r="Y1942" s="1" t="str">
        <x:v>no</x:v>
      </x:c>
      <x:c r="Z1942" s="8" t="str">
        <x:v>Table 4 — BM25 (Lexical)</x:v>
      </x:c>
      <x:c r="AA1942" s="8" t="str">
        <x:v>https://aclanthology.org/2026.loresmt-1.7.pdf#page=14</x:v>
      </x:c>
      <x:c r="AB1942" s="8" t="str">
        <x:v>requires_source_table_verification</x:v>
      </x:c>
    </x:row>
    <x:row r="1943" ht="48" hidden="0" customHeight="1">
      <x:c r="A1943" s="1" t="str">
        <x:v>2026.loresmt-1.7::T008</x:v>
      </x:c>
      <x:c r="B1943" s="1" t="str">
        <x:v>2026.loresmt-1.7</x:v>
      </x:c>
      <x:c r="C1943" s="8" t="str">
        <x:v>Context Volume Drives Performance: Tackling Domain Shift in Extremely Low-Resource Translation via RAG</x:v>
      </x:c>
      <x:c r="D1943" s="8" t="str">
        <x:v>English-to-Dhao NMT post-editing with BM25 lexical sentence retrieval</x:v>
      </x:c>
      <x:c r="E1943" s="8" t="str">
        <x:v>Out-of-domain Old Testament test set (first 500 verses of Genesis); retrieval corpus combines NT and grammar-book parallel sentences</x:v>
      </x:c>
      <x:c r="F1943" s="8" t="str">
        <x:v>NLLB-200-distilled-600M + Gemini 2.5 Flash</x:v>
      </x:c>
      <x:c r="G1943" s="8" t="str">
        <x:v>hybrid encoder-decoder NMT and LLM post-editor</x:v>
      </x:c>
      <x:c r="H1943" s="8" t="str">
        <x:v>chrF++</x:v>
      </x:c>
      <x:c r="I1943" s="8" t="str">
        <x:v>higher_is_better</x:v>
      </x:c>
      <x:c r="J1943" s="9" t="n">
        <x:v>60</x:v>
      </x:c>
      <x:c r="K1943" s="1" t="str">
        <x:v>33.97</x:v>
      </x:c>
      <x:c r="L1943" s="10" t="n">
        <x:v>33.97</x:v>
      </x:c>
      <x:c r="M1943" s="10" t="n">
        <x:v>33.97</x:v>
      </x:c>
      <x:c r="N1943" s="10" t="n">
        <x:v>5</x:v>
      </x:c>
      <x:c r="O1943" s="10" t="n">
        <x:v>31.65</x:v>
      </x:c>
      <x:c r="P1943" s="10" t="n">
        <x:v>2.3200000000000003</x:v>
      </x:c>
      <x:c r="Q1943" s="11" t="n">
        <x:v>0.07330173775671407</x:v>
      </x:c>
      <x:c r="R1943" s="10" t="n">
        <x:v>-0.03999999999999915</x:v>
      </x:c>
      <x:c r="S1943" s="10" t="str"/>
      <x:c r="T1943" s="10" t="str"/>
      <x:c r="U1943" s="10" t="str"/>
      <x:c r="V1943" s="10" t="str"/>
      <x:c r="W1943" s="1" t="str"/>
      <x:c r="X1943" s="1" t="str">
        <x:v>mixed_nonmonotonic</x:v>
      </x:c>
      <x:c r="Y1943" s="1" t="str">
        <x:v>no</x:v>
      </x:c>
      <x:c r="Z1943" s="8" t="str">
        <x:v>Table 4 — BM25 (Lexical)</x:v>
      </x:c>
      <x:c r="AA1943" s="8" t="str">
        <x:v>https://aclanthology.org/2026.loresmt-1.7.pdf#page=14</x:v>
      </x:c>
      <x:c r="AB1943" s="8" t="str">
        <x:v>requires_source_table_verification</x:v>
      </x:c>
    </x:row>
    <x:row r="1944" ht="48" hidden="0" customHeight="1">
      <x:c r="A1944" s="1" t="str">
        <x:v>2026.loresmt-1.7::T008</x:v>
      </x:c>
      <x:c r="B1944" s="1" t="str">
        <x:v>2026.loresmt-1.7</x:v>
      </x:c>
      <x:c r="C1944" s="8" t="str">
        <x:v>Context Volume Drives Performance: Tackling Domain Shift in Extremely Low-Resource Translation via RAG</x:v>
      </x:c>
      <x:c r="D1944" s="8" t="str">
        <x:v>English-to-Dhao NMT post-editing with BM25 lexical sentence retrieval</x:v>
      </x:c>
      <x:c r="E1944" s="8" t="str">
        <x:v>Out-of-domain Old Testament test set (first 500 verses of Genesis); retrieval corpus combines NT and grammar-book parallel sentences</x:v>
      </x:c>
      <x:c r="F1944" s="8" t="str">
        <x:v>NLLB-200-distilled-600M + Gemini 2.5 Flash</x:v>
      </x:c>
      <x:c r="G1944" s="8" t="str">
        <x:v>hybrid encoder-decoder NMT and LLM post-editor</x:v>
      </x:c>
      <x:c r="H1944" s="8" t="str">
        <x:v>chrF++</x:v>
      </x:c>
      <x:c r="I1944" s="8" t="str">
        <x:v>higher_is_better</x:v>
      </x:c>
      <x:c r="J1944" s="9" t="n">
        <x:v>80</x:v>
      </x:c>
      <x:c r="K1944" s="1" t="str">
        <x:v>34.28</x:v>
      </x:c>
      <x:c r="L1944" s="10" t="n">
        <x:v>34.28</x:v>
      </x:c>
      <x:c r="M1944" s="10" t="n">
        <x:v>34.28</x:v>
      </x:c>
      <x:c r="N1944" s="10" t="n">
        <x:v>5</x:v>
      </x:c>
      <x:c r="O1944" s="10" t="n">
        <x:v>31.65</x:v>
      </x:c>
      <x:c r="P1944" s="10" t="n">
        <x:v>2.6300000000000026</x:v>
      </x:c>
      <x:c r="Q1944" s="11" t="n">
        <x:v>0.08309636650868887</x:v>
      </x:c>
      <x:c r="R1944" s="10" t="n">
        <x:v>0.3100000000000023</x:v>
      </x:c>
      <x:c r="S1944" s="10" t="str"/>
      <x:c r="T1944" s="10" t="str"/>
      <x:c r="U1944" s="10" t="str"/>
      <x:c r="V1944" s="10" t="str"/>
      <x:c r="W1944" s="1" t="str"/>
      <x:c r="X1944" s="1" t="str">
        <x:v>mixed_nonmonotonic</x:v>
      </x:c>
      <x:c r="Y1944" s="1" t="str">
        <x:v>no</x:v>
      </x:c>
      <x:c r="Z1944" s="8" t="str">
        <x:v>Table 4 — BM25 (Lexical)</x:v>
      </x:c>
      <x:c r="AA1944" s="8" t="str">
        <x:v>https://aclanthology.org/2026.loresmt-1.7.pdf#page=14</x:v>
      </x:c>
      <x:c r="AB1944" s="8" t="str">
        <x:v>requires_source_table_verification</x:v>
      </x:c>
    </x:row>
    <x:row r="1945" ht="48" hidden="0" customHeight="1">
      <x:c r="A1945" s="1" t="str">
        <x:v>2026.loresmt-1.7::T008</x:v>
      </x:c>
      <x:c r="B1945" s="1" t="str">
        <x:v>2026.loresmt-1.7</x:v>
      </x:c>
      <x:c r="C1945" s="8" t="str">
        <x:v>Context Volume Drives Performance: Tackling Domain Shift in Extremely Low-Resource Translation via RAG</x:v>
      </x:c>
      <x:c r="D1945" s="8" t="str">
        <x:v>English-to-Dhao NMT post-editing with BM25 lexical sentence retrieval</x:v>
      </x:c>
      <x:c r="E1945" s="8" t="str">
        <x:v>Out-of-domain Old Testament test set (first 500 verses of Genesis); retrieval corpus combines NT and grammar-book parallel sentences</x:v>
      </x:c>
      <x:c r="F1945" s="8" t="str">
        <x:v>NLLB-200-distilled-600M + Gemini 2.5 Flash</x:v>
      </x:c>
      <x:c r="G1945" s="8" t="str">
        <x:v>hybrid encoder-decoder NMT and LLM post-editor</x:v>
      </x:c>
      <x:c r="H1945" s="8" t="str">
        <x:v>chrF++</x:v>
      </x:c>
      <x:c r="I1945" s="8" t="str">
        <x:v>higher_is_better</x:v>
      </x:c>
      <x:c r="J1945" s="9" t="n">
        <x:v>100</x:v>
      </x:c>
      <x:c r="K1945" s="1" t="str">
        <x:v>34.19</x:v>
      </x:c>
      <x:c r="L1945" s="10" t="n">
        <x:v>34.19</x:v>
      </x:c>
      <x:c r="M1945" s="10" t="n">
        <x:v>34.19</x:v>
      </x:c>
      <x:c r="N1945" s="10" t="n">
        <x:v>5</x:v>
      </x:c>
      <x:c r="O1945" s="10" t="n">
        <x:v>31.65</x:v>
      </x:c>
      <x:c r="P1945" s="10" t="n">
        <x:v>2.539999999999999</x:v>
      </x:c>
      <x:c r="Q1945" s="11" t="n">
        <x:v>0.08025276461295416</x:v>
      </x:c>
      <x:c r="R1945" s="10" t="n">
        <x:v>-0.09000000000000341</x:v>
      </x:c>
      <x:c r="S1945" s="10" t="str"/>
      <x:c r="T1945" s="10" t="str"/>
      <x:c r="U1945" s="10" t="str"/>
      <x:c r="V1945" s="10" t="str"/>
      <x:c r="W1945" s="1" t="str"/>
      <x:c r="X1945" s="1" t="str">
        <x:v>mixed_nonmonotonic</x:v>
      </x:c>
      <x:c r="Y1945" s="1" t="str">
        <x:v>no</x:v>
      </x:c>
      <x:c r="Z1945" s="8" t="str">
        <x:v>Table 4 — BM25 (Lexical)</x:v>
      </x:c>
      <x:c r="AA1945" s="8" t="str">
        <x:v>https://aclanthology.org/2026.loresmt-1.7.pdf#page=14</x:v>
      </x:c>
      <x:c r="AB1945" s="8" t="str">
        <x:v>requires_source_table_verification</x:v>
      </x:c>
    </x:row>
    <x:row r="1946" ht="48" hidden="0" customHeight="1">
      <x:c r="A1946" s="1" t="str">
        <x:v>2026.loresmt-1.7::T009</x:v>
      </x:c>
      <x:c r="B1946" s="1" t="str">
        <x:v>2026.loresmt-1.7</x:v>
      </x:c>
      <x:c r="C1946" s="8" t="str">
        <x:v>Context Volume Drives Performance: Tackling Domain Shift in Extremely Low-Resource Translation via RAG</x:v>
      </x:c>
      <x:c r="D1946" s="8" t="str">
        <x:v>English-to-Dhao NMT post-editing with ChrF-RAG diversity-focused sentence retrieval</x:v>
      </x:c>
      <x:c r="E1946" s="8" t="str">
        <x:v>Out-of-domain Old Testament test set (first 500 verses of Genesis); retrieval corpus combines NT and grammar-book parallel sentences</x:v>
      </x:c>
      <x:c r="F1946" s="8" t="str">
        <x:v>NLLB-200-distilled-600M + Gemini 2.5 Flash</x:v>
      </x:c>
      <x:c r="G1946" s="8" t="str">
        <x:v>hybrid encoder-decoder NMT and LLM post-editor</x:v>
      </x:c>
      <x:c r="H1946" s="8" t="str">
        <x:v>spBLEU</x:v>
      </x:c>
      <x:c r="I1946" s="8" t="str">
        <x:v>higher_is_better</x:v>
      </x:c>
      <x:c r="J1946" s="9" t="n">
        <x:v>5</x:v>
      </x:c>
      <x:c r="K1946" s="1" t="str">
        <x:v>15.33</x:v>
      </x:c>
      <x:c r="L1946" s="10" t="n">
        <x:v>15.33</x:v>
      </x:c>
      <x:c r="M1946" s="10" t="n">
        <x:v>15.33</x:v>
      </x:c>
      <x:c r="N1946" s="10" t="n">
        <x:v>5</x:v>
      </x:c>
      <x:c r="O1946" s="10" t="n">
        <x:v>15.33</x:v>
      </x:c>
      <x:c r="P1946" s="10" t="n">
        <x:v>0</x:v>
      </x:c>
      <x:c r="Q1946" s="11" t="n">
        <x:v>0</x:v>
      </x:c>
      <x:c r="R1946" s="10" t="str"/>
      <x:c r="S1946" s="10" t="str"/>
      <x:c r="T1946" s="10" t="str"/>
      <x:c r="U1946" s="10" t="str"/>
      <x:c r="V1946" s="10" t="str"/>
      <x:c r="W1946" s="1" t="str"/>
      <x:c r="X1946" s="1" t="str">
        <x:v>mixed_nonmonotonic</x:v>
      </x:c>
      <x:c r="Y1946" s="1" t="str">
        <x:v>no</x:v>
      </x:c>
      <x:c r="Z1946" s="8" t="str">
        <x:v>Table 4 — ChrF-RAG (Diversity)</x:v>
      </x:c>
      <x:c r="AA1946" s="8" t="str">
        <x:v>https://aclanthology.org/2026.loresmt-1.7.pdf#page=14</x:v>
      </x:c>
      <x:c r="AB1946" s="8" t="str">
        <x:v>requires_source_table_verification</x:v>
      </x:c>
    </x:row>
    <x:row r="1947" ht="48" hidden="0" customHeight="1">
      <x:c r="A1947" s="1" t="str">
        <x:v>2026.loresmt-1.7::T009</x:v>
      </x:c>
      <x:c r="B1947" s="1" t="str">
        <x:v>2026.loresmt-1.7</x:v>
      </x:c>
      <x:c r="C1947" s="8" t="str">
        <x:v>Context Volume Drives Performance: Tackling Domain Shift in Extremely Low-Resource Translation via RAG</x:v>
      </x:c>
      <x:c r="D1947" s="8" t="str">
        <x:v>English-to-Dhao NMT post-editing with ChrF-RAG diversity-focused sentence retrieval</x:v>
      </x:c>
      <x:c r="E1947" s="8" t="str">
        <x:v>Out-of-domain Old Testament test set (first 500 verses of Genesis); retrieval corpus combines NT and grammar-book parallel sentences</x:v>
      </x:c>
      <x:c r="F1947" s="8" t="str">
        <x:v>NLLB-200-distilled-600M + Gemini 2.5 Flash</x:v>
      </x:c>
      <x:c r="G1947" s="8" t="str">
        <x:v>hybrid encoder-decoder NMT and LLM post-editor</x:v>
      </x:c>
      <x:c r="H1947" s="8" t="str">
        <x:v>spBLEU</x:v>
      </x:c>
      <x:c r="I1947" s="8" t="str">
        <x:v>higher_is_better</x:v>
      </x:c>
      <x:c r="J1947" s="9" t="n">
        <x:v>10</x:v>
      </x:c>
      <x:c r="K1947" s="1" t="str">
        <x:v>16.32</x:v>
      </x:c>
      <x:c r="L1947" s="10" t="n">
        <x:v>16.32</x:v>
      </x:c>
      <x:c r="M1947" s="10" t="n">
        <x:v>16.32</x:v>
      </x:c>
      <x:c r="N1947" s="10" t="n">
        <x:v>5</x:v>
      </x:c>
      <x:c r="O1947" s="10" t="n">
        <x:v>15.33</x:v>
      </x:c>
      <x:c r="P1947" s="10" t="n">
        <x:v>0.9900000000000002</x:v>
      </x:c>
      <x:c r="Q1947" s="11" t="n">
        <x:v>0.06457925636007829</x:v>
      </x:c>
      <x:c r="R1947" s="10" t="n">
        <x:v>0.9900000000000002</x:v>
      </x:c>
      <x:c r="S1947" s="10" t="str"/>
      <x:c r="T1947" s="10" t="str"/>
      <x:c r="U1947" s="10" t="str"/>
      <x:c r="V1947" s="10" t="str"/>
      <x:c r="W1947" s="1" t="str"/>
      <x:c r="X1947" s="1" t="str">
        <x:v>mixed_nonmonotonic</x:v>
      </x:c>
      <x:c r="Y1947" s="1" t="str">
        <x:v>no</x:v>
      </x:c>
      <x:c r="Z1947" s="8" t="str">
        <x:v>Table 4 — ChrF-RAG (Diversity)</x:v>
      </x:c>
      <x:c r="AA1947" s="8" t="str">
        <x:v>https://aclanthology.org/2026.loresmt-1.7.pdf#page=14</x:v>
      </x:c>
      <x:c r="AB1947" s="8" t="str">
        <x:v>requires_source_table_verification</x:v>
      </x:c>
    </x:row>
    <x:row r="1948" ht="48" hidden="0" customHeight="1">
      <x:c r="A1948" s="1" t="str">
        <x:v>2026.loresmt-1.7::T009</x:v>
      </x:c>
      <x:c r="B1948" s="1" t="str">
        <x:v>2026.loresmt-1.7</x:v>
      </x:c>
      <x:c r="C1948" s="8" t="str">
        <x:v>Context Volume Drives Performance: Tackling Domain Shift in Extremely Low-Resource Translation via RAG</x:v>
      </x:c>
      <x:c r="D1948" s="8" t="str">
        <x:v>English-to-Dhao NMT post-editing with ChrF-RAG diversity-focused sentence retrieval</x:v>
      </x:c>
      <x:c r="E1948" s="8" t="str">
        <x:v>Out-of-domain Old Testament test set (first 500 verses of Genesis); retrieval corpus combines NT and grammar-book parallel sentences</x:v>
      </x:c>
      <x:c r="F1948" s="8" t="str">
        <x:v>NLLB-200-distilled-600M + Gemini 2.5 Flash</x:v>
      </x:c>
      <x:c r="G1948" s="8" t="str">
        <x:v>hybrid encoder-decoder NMT and LLM post-editor</x:v>
      </x:c>
      <x:c r="H1948" s="8" t="str">
        <x:v>spBLEU</x:v>
      </x:c>
      <x:c r="I1948" s="8" t="str">
        <x:v>higher_is_better</x:v>
      </x:c>
      <x:c r="J1948" s="9" t="n">
        <x:v>20</x:v>
      </x:c>
      <x:c r="K1948" s="1" t="str">
        <x:v>17.01</x:v>
      </x:c>
      <x:c r="L1948" s="10" t="n">
        <x:v>17.01</x:v>
      </x:c>
      <x:c r="M1948" s="10" t="n">
        <x:v>17.01</x:v>
      </x:c>
      <x:c r="N1948" s="10" t="n">
        <x:v>5</x:v>
      </x:c>
      <x:c r="O1948" s="10" t="n">
        <x:v>15.33</x:v>
      </x:c>
      <x:c r="P1948" s="10" t="n">
        <x:v>1.6800000000000015</x:v>
      </x:c>
      <x:c r="Q1948" s="11" t="n">
        <x:v>0.1095890410958905</x:v>
      </x:c>
      <x:c r="R1948" s="10" t="n">
        <x:v>0.6900000000000013</x:v>
      </x:c>
      <x:c r="S1948" s="10" t="str"/>
      <x:c r="T1948" s="10" t="str"/>
      <x:c r="U1948" s="10" t="str"/>
      <x:c r="V1948" s="10" t="str"/>
      <x:c r="W1948" s="1" t="str"/>
      <x:c r="X1948" s="1" t="str">
        <x:v>mixed_nonmonotonic</x:v>
      </x:c>
      <x:c r="Y1948" s="1" t="str">
        <x:v>no</x:v>
      </x:c>
      <x:c r="Z1948" s="8" t="str">
        <x:v>Table 4 — ChrF-RAG (Diversity)</x:v>
      </x:c>
      <x:c r="AA1948" s="8" t="str">
        <x:v>https://aclanthology.org/2026.loresmt-1.7.pdf#page=14</x:v>
      </x:c>
      <x:c r="AB1948" s="8" t="str">
        <x:v>requires_source_table_verification</x:v>
      </x:c>
    </x:row>
    <x:row r="1949" ht="48" hidden="0" customHeight="1">
      <x:c r="A1949" s="1" t="str">
        <x:v>2026.loresmt-1.7::T009</x:v>
      </x:c>
      <x:c r="B1949" s="1" t="str">
        <x:v>2026.loresmt-1.7</x:v>
      </x:c>
      <x:c r="C1949" s="8" t="str">
        <x:v>Context Volume Drives Performance: Tackling Domain Shift in Extremely Low-Resource Translation via RAG</x:v>
      </x:c>
      <x:c r="D1949" s="8" t="str">
        <x:v>English-to-Dhao NMT post-editing with ChrF-RAG diversity-focused sentence retrieval</x:v>
      </x:c>
      <x:c r="E1949" s="8" t="str">
        <x:v>Out-of-domain Old Testament test set (first 500 verses of Genesis); retrieval corpus combines NT and grammar-book parallel sentences</x:v>
      </x:c>
      <x:c r="F1949" s="8" t="str">
        <x:v>NLLB-200-distilled-600M + Gemini 2.5 Flash</x:v>
      </x:c>
      <x:c r="G1949" s="8" t="str">
        <x:v>hybrid encoder-decoder NMT and LLM post-editor</x:v>
      </x:c>
      <x:c r="H1949" s="8" t="str">
        <x:v>spBLEU</x:v>
      </x:c>
      <x:c r="I1949" s="8" t="str">
        <x:v>higher_is_better</x:v>
      </x:c>
      <x:c r="J1949" s="9" t="n">
        <x:v>40</x:v>
      </x:c>
      <x:c r="K1949" s="1" t="str">
        <x:v>18.05</x:v>
      </x:c>
      <x:c r="L1949" s="10" t="n">
        <x:v>18.05</x:v>
      </x:c>
      <x:c r="M1949" s="10" t="n">
        <x:v>18.05</x:v>
      </x:c>
      <x:c r="N1949" s="10" t="n">
        <x:v>5</x:v>
      </x:c>
      <x:c r="O1949" s="10" t="n">
        <x:v>15.33</x:v>
      </x:c>
      <x:c r="P1949" s="10" t="n">
        <x:v>2.7200000000000006</x:v>
      </x:c>
      <x:c r="Q1949" s="11" t="n">
        <x:v>0.1774298760600131</x:v>
      </x:c>
      <x:c r="R1949" s="10" t="n">
        <x:v>1.0399999999999991</x:v>
      </x:c>
      <x:c r="S1949" s="10" t="str"/>
      <x:c r="T1949" s="10" t="str"/>
      <x:c r="U1949" s="10" t="str"/>
      <x:c r="V1949" s="10" t="str"/>
      <x:c r="W1949" s="1" t="str"/>
      <x:c r="X1949" s="1" t="str">
        <x:v>mixed_nonmonotonic</x:v>
      </x:c>
      <x:c r="Y1949" s="1" t="str">
        <x:v>no</x:v>
      </x:c>
      <x:c r="Z1949" s="8" t="str">
        <x:v>Table 4 — ChrF-RAG (Diversity)</x:v>
      </x:c>
      <x:c r="AA1949" s="8" t="str">
        <x:v>https://aclanthology.org/2026.loresmt-1.7.pdf#page=14</x:v>
      </x:c>
      <x:c r="AB1949" s="8" t="str">
        <x:v>requires_source_table_verification</x:v>
      </x:c>
    </x:row>
    <x:row r="1950" ht="48" hidden="0" customHeight="1">
      <x:c r="A1950" s="1" t="str">
        <x:v>2026.loresmt-1.7::T009</x:v>
      </x:c>
      <x:c r="B1950" s="1" t="str">
        <x:v>2026.loresmt-1.7</x:v>
      </x:c>
      <x:c r="C1950" s="8" t="str">
        <x:v>Context Volume Drives Performance: Tackling Domain Shift in Extremely Low-Resource Translation via RAG</x:v>
      </x:c>
      <x:c r="D1950" s="8" t="str">
        <x:v>English-to-Dhao NMT post-editing with ChrF-RAG diversity-focused sentence retrieval</x:v>
      </x:c>
      <x:c r="E1950" s="8" t="str">
        <x:v>Out-of-domain Old Testament test set (first 500 verses of Genesis); retrieval corpus combines NT and grammar-book parallel sentences</x:v>
      </x:c>
      <x:c r="F1950" s="8" t="str">
        <x:v>NLLB-200-distilled-600M + Gemini 2.5 Flash</x:v>
      </x:c>
      <x:c r="G1950" s="8" t="str">
        <x:v>hybrid encoder-decoder NMT and LLM post-editor</x:v>
      </x:c>
      <x:c r="H1950" s="8" t="str">
        <x:v>spBLEU</x:v>
      </x:c>
      <x:c r="I1950" s="8" t="str">
        <x:v>higher_is_better</x:v>
      </x:c>
      <x:c r="J1950" s="9" t="n">
        <x:v>60</x:v>
      </x:c>
      <x:c r="K1950" s="1" t="str">
        <x:v>18.44</x:v>
      </x:c>
      <x:c r="L1950" s="10" t="n">
        <x:v>18.44</x:v>
      </x:c>
      <x:c r="M1950" s="10" t="n">
        <x:v>18.44</x:v>
      </x:c>
      <x:c r="N1950" s="10" t="n">
        <x:v>5</x:v>
      </x:c>
      <x:c r="O1950" s="10" t="n">
        <x:v>15.33</x:v>
      </x:c>
      <x:c r="P1950" s="10" t="n">
        <x:v>3.110000000000001</x:v>
      </x:c>
      <x:c r="Q1950" s="11" t="n">
        <x:v>0.2028701891715591</x:v>
      </x:c>
      <x:c r="R1950" s="10" t="n">
        <x:v>0.39000000000000057</x:v>
      </x:c>
      <x:c r="S1950" s="10" t="str"/>
      <x:c r="T1950" s="10" t="str"/>
      <x:c r="U1950" s="10" t="str"/>
      <x:c r="V1950" s="10" t="str"/>
      <x:c r="W1950" s="1" t="str"/>
      <x:c r="X1950" s="1" t="str">
        <x:v>mixed_nonmonotonic</x:v>
      </x:c>
      <x:c r="Y1950" s="1" t="str">
        <x:v>no</x:v>
      </x:c>
      <x:c r="Z1950" s="8" t="str">
        <x:v>Table 4 — ChrF-RAG (Diversity)</x:v>
      </x:c>
      <x:c r="AA1950" s="8" t="str">
        <x:v>https://aclanthology.org/2026.loresmt-1.7.pdf#page=14</x:v>
      </x:c>
      <x:c r="AB1950" s="8" t="str">
        <x:v>requires_source_table_verification</x:v>
      </x:c>
    </x:row>
    <x:row r="1951" ht="48" hidden="0" customHeight="1">
      <x:c r="A1951" s="1" t="str">
        <x:v>2026.loresmt-1.7::T009</x:v>
      </x:c>
      <x:c r="B1951" s="1" t="str">
        <x:v>2026.loresmt-1.7</x:v>
      </x:c>
      <x:c r="C1951" s="8" t="str">
        <x:v>Context Volume Drives Performance: Tackling Domain Shift in Extremely Low-Resource Translation via RAG</x:v>
      </x:c>
      <x:c r="D1951" s="8" t="str">
        <x:v>English-to-Dhao NMT post-editing with ChrF-RAG diversity-focused sentence retrieval</x:v>
      </x:c>
      <x:c r="E1951" s="8" t="str">
        <x:v>Out-of-domain Old Testament test set (first 500 verses of Genesis); retrieval corpus combines NT and grammar-book parallel sentences</x:v>
      </x:c>
      <x:c r="F1951" s="8" t="str">
        <x:v>NLLB-200-distilled-600M + Gemini 2.5 Flash</x:v>
      </x:c>
      <x:c r="G1951" s="8" t="str">
        <x:v>hybrid encoder-decoder NMT and LLM post-editor</x:v>
      </x:c>
      <x:c r="H1951" s="8" t="str">
        <x:v>spBLEU</x:v>
      </x:c>
      <x:c r="I1951" s="8" t="str">
        <x:v>higher_is_better</x:v>
      </x:c>
      <x:c r="J1951" s="9" t="n">
        <x:v>80</x:v>
      </x:c>
      <x:c r="K1951" s="1" t="str">
        <x:v>18.12</x:v>
      </x:c>
      <x:c r="L1951" s="10" t="n">
        <x:v>18.12</x:v>
      </x:c>
      <x:c r="M1951" s="10" t="n">
        <x:v>18.12</x:v>
      </x:c>
      <x:c r="N1951" s="10" t="n">
        <x:v>5</x:v>
      </x:c>
      <x:c r="O1951" s="10" t="n">
        <x:v>15.33</x:v>
      </x:c>
      <x:c r="P1951" s="10" t="n">
        <x:v>2.790000000000001</x:v>
      </x:c>
      <x:c r="Q1951" s="11" t="n">
        <x:v>0.18199608610567522</x:v>
      </x:c>
      <x:c r="R1951" s="10" t="n">
        <x:v>-0.3200000000000003</x:v>
      </x:c>
      <x:c r="S1951" s="10" t="str"/>
      <x:c r="T1951" s="10" t="str"/>
      <x:c r="U1951" s="10" t="str"/>
      <x:c r="V1951" s="10" t="str"/>
      <x:c r="W1951" s="1" t="str"/>
      <x:c r="X1951" s="1" t="str">
        <x:v>mixed_nonmonotonic</x:v>
      </x:c>
      <x:c r="Y1951" s="1" t="str">
        <x:v>no</x:v>
      </x:c>
      <x:c r="Z1951" s="8" t="str">
        <x:v>Table 4 — ChrF-RAG (Diversity)</x:v>
      </x:c>
      <x:c r="AA1951" s="8" t="str">
        <x:v>https://aclanthology.org/2026.loresmt-1.7.pdf#page=14</x:v>
      </x:c>
      <x:c r="AB1951" s="8" t="str">
        <x:v>requires_source_table_verification</x:v>
      </x:c>
    </x:row>
    <x:row r="1952" ht="48" hidden="0" customHeight="1">
      <x:c r="A1952" s="1" t="str">
        <x:v>2026.loresmt-1.7::T009</x:v>
      </x:c>
      <x:c r="B1952" s="1" t="str">
        <x:v>2026.loresmt-1.7</x:v>
      </x:c>
      <x:c r="C1952" s="8" t="str">
        <x:v>Context Volume Drives Performance: Tackling Domain Shift in Extremely Low-Resource Translation via RAG</x:v>
      </x:c>
      <x:c r="D1952" s="8" t="str">
        <x:v>English-to-Dhao NMT post-editing with ChrF-RAG diversity-focused sentence retrieval</x:v>
      </x:c>
      <x:c r="E1952" s="8" t="str">
        <x:v>Out-of-domain Old Testament test set (first 500 verses of Genesis); retrieval corpus combines NT and grammar-book parallel sentences</x:v>
      </x:c>
      <x:c r="F1952" s="8" t="str">
        <x:v>NLLB-200-distilled-600M + Gemini 2.5 Flash</x:v>
      </x:c>
      <x:c r="G1952" s="8" t="str">
        <x:v>hybrid encoder-decoder NMT and LLM post-editor</x:v>
      </x:c>
      <x:c r="H1952" s="8" t="str">
        <x:v>spBLEU</x:v>
      </x:c>
      <x:c r="I1952" s="8" t="str">
        <x:v>higher_is_better</x:v>
      </x:c>
      <x:c r="J1952" s="9" t="n">
        <x:v>100</x:v>
      </x:c>
      <x:c r="K1952" s="1" t="str">
        <x:v>18.27</x:v>
      </x:c>
      <x:c r="L1952" s="10" t="n">
        <x:v>18.27</x:v>
      </x:c>
      <x:c r="M1952" s="10" t="n">
        <x:v>18.27</x:v>
      </x:c>
      <x:c r="N1952" s="10" t="n">
        <x:v>5</x:v>
      </x:c>
      <x:c r="O1952" s="10" t="n">
        <x:v>15.33</x:v>
      </x:c>
      <x:c r="P1952" s="10" t="n">
        <x:v>2.9399999999999995</x:v>
      </x:c>
      <x:c r="Q1952" s="11" t="n">
        <x:v>0.19178082191780818</x:v>
      </x:c>
      <x:c r="R1952" s="10" t="n">
        <x:v>0.14999999999999858</x:v>
      </x:c>
      <x:c r="S1952" s="10" t="str"/>
      <x:c r="T1952" s="10" t="str"/>
      <x:c r="U1952" s="10" t="str"/>
      <x:c r="V1952" s="10" t="str"/>
      <x:c r="W1952" s="1" t="str"/>
      <x:c r="X1952" s="1" t="str">
        <x:v>mixed_nonmonotonic</x:v>
      </x:c>
      <x:c r="Y1952" s="1" t="str">
        <x:v>no</x:v>
      </x:c>
      <x:c r="Z1952" s="8" t="str">
        <x:v>Table 4 — ChrF-RAG (Diversity)</x:v>
      </x:c>
      <x:c r="AA1952" s="8" t="str">
        <x:v>https://aclanthology.org/2026.loresmt-1.7.pdf#page=14</x:v>
      </x:c>
      <x:c r="AB1952" s="8" t="str">
        <x:v>requires_source_table_verification</x:v>
      </x:c>
    </x:row>
    <x:row r="1953" ht="48" hidden="0" customHeight="1">
      <x:c r="A1953" s="1" t="str">
        <x:v>2026.loresmt-1.7::T010</x:v>
      </x:c>
      <x:c r="B1953" s="1" t="str">
        <x:v>2026.loresmt-1.7</x:v>
      </x:c>
      <x:c r="C1953" s="8" t="str">
        <x:v>Context Volume Drives Performance: Tackling Domain Shift in Extremely Low-Resource Translation via RAG</x:v>
      </x:c>
      <x:c r="D1953" s="8" t="str">
        <x:v>English-to-Dhao NMT post-editing with ChrF-RAG diversity-focused sentence retrieval</x:v>
      </x:c>
      <x:c r="E1953" s="8" t="str">
        <x:v>Out-of-domain Old Testament test set (first 500 verses of Genesis); retrieval corpus combines NT and grammar-book parallel sentences</x:v>
      </x:c>
      <x:c r="F1953" s="8" t="str">
        <x:v>NLLB-200-distilled-600M + Gemini 2.5 Flash</x:v>
      </x:c>
      <x:c r="G1953" s="8" t="str">
        <x:v>hybrid encoder-decoder NMT and LLM post-editor</x:v>
      </x:c>
      <x:c r="H1953" s="8" t="str">
        <x:v>chrF++</x:v>
      </x:c>
      <x:c r="I1953" s="8" t="str">
        <x:v>higher_is_better</x:v>
      </x:c>
      <x:c r="J1953" s="9" t="n">
        <x:v>5</x:v>
      </x:c>
      <x:c r="K1953" s="1" t="str">
        <x:v>32.09</x:v>
      </x:c>
      <x:c r="L1953" s="10" t="n">
        <x:v>32.09</x:v>
      </x:c>
      <x:c r="M1953" s="10" t="n">
        <x:v>32.09</x:v>
      </x:c>
      <x:c r="N1953" s="10" t="n">
        <x:v>5</x:v>
      </x:c>
      <x:c r="O1953" s="10" t="n">
        <x:v>32.09</x:v>
      </x:c>
      <x:c r="P1953" s="10" t="n">
        <x:v>0</x:v>
      </x:c>
      <x:c r="Q1953" s="11" t="n">
        <x:v>0</x:v>
      </x:c>
      <x:c r="R1953" s="10" t="str"/>
      <x:c r="S1953" s="10" t="str"/>
      <x:c r="T1953" s="10" t="str"/>
      <x:c r="U1953" s="10" t="str"/>
      <x:c r="V1953" s="10" t="str"/>
      <x:c r="W1953" s="1" t="str"/>
      <x:c r="X1953" s="1" t="str">
        <x:v>mixed_nonmonotonic</x:v>
      </x:c>
      <x:c r="Y1953" s="1" t="str">
        <x:v>no</x:v>
      </x:c>
      <x:c r="Z1953" s="8" t="str">
        <x:v>Table 4 — ChrF-RAG (Diversity)</x:v>
      </x:c>
      <x:c r="AA1953" s="8" t="str">
        <x:v>https://aclanthology.org/2026.loresmt-1.7.pdf#page=14</x:v>
      </x:c>
      <x:c r="AB1953" s="8" t="str">
        <x:v>requires_source_table_verification</x:v>
      </x:c>
    </x:row>
    <x:row r="1954" ht="48" hidden="0" customHeight="1">
      <x:c r="A1954" s="1" t="str">
        <x:v>2026.loresmt-1.7::T010</x:v>
      </x:c>
      <x:c r="B1954" s="1" t="str">
        <x:v>2026.loresmt-1.7</x:v>
      </x:c>
      <x:c r="C1954" s="8" t="str">
        <x:v>Context Volume Drives Performance: Tackling Domain Shift in Extremely Low-Resource Translation via RAG</x:v>
      </x:c>
      <x:c r="D1954" s="8" t="str">
        <x:v>English-to-Dhao NMT post-editing with ChrF-RAG diversity-focused sentence retrieval</x:v>
      </x:c>
      <x:c r="E1954" s="8" t="str">
        <x:v>Out-of-domain Old Testament test set (first 500 verses of Genesis); retrieval corpus combines NT and grammar-book parallel sentences</x:v>
      </x:c>
      <x:c r="F1954" s="8" t="str">
        <x:v>NLLB-200-distilled-600M + Gemini 2.5 Flash</x:v>
      </x:c>
      <x:c r="G1954" s="8" t="str">
        <x:v>hybrid encoder-decoder NMT and LLM post-editor</x:v>
      </x:c>
      <x:c r="H1954" s="8" t="str">
        <x:v>chrF++</x:v>
      </x:c>
      <x:c r="I1954" s="8" t="str">
        <x:v>higher_is_better</x:v>
      </x:c>
      <x:c r="J1954" s="9" t="n">
        <x:v>10</x:v>
      </x:c>
      <x:c r="K1954" s="1" t="str">
        <x:v>32.94</x:v>
      </x:c>
      <x:c r="L1954" s="10" t="n">
        <x:v>32.94</x:v>
      </x:c>
      <x:c r="M1954" s="10" t="n">
        <x:v>32.94</x:v>
      </x:c>
      <x:c r="N1954" s="10" t="n">
        <x:v>5</x:v>
      </x:c>
      <x:c r="O1954" s="10" t="n">
        <x:v>32.09</x:v>
      </x:c>
      <x:c r="P1954" s="10" t="n">
        <x:v>0.8499999999999943</x:v>
      </x:c>
      <x:c r="Q1954" s="11" t="n">
        <x:v>0.02648800249298829</x:v>
      </x:c>
      <x:c r="R1954" s="10" t="n">
        <x:v>0.8499999999999943</x:v>
      </x:c>
      <x:c r="S1954" s="10" t="str"/>
      <x:c r="T1954" s="10" t="str"/>
      <x:c r="U1954" s="10" t="str"/>
      <x:c r="V1954" s="10" t="str"/>
      <x:c r="W1954" s="1" t="str"/>
      <x:c r="X1954" s="1" t="str">
        <x:v>mixed_nonmonotonic</x:v>
      </x:c>
      <x:c r="Y1954" s="1" t="str">
        <x:v>no</x:v>
      </x:c>
      <x:c r="Z1954" s="8" t="str">
        <x:v>Table 4 — ChrF-RAG (Diversity)</x:v>
      </x:c>
      <x:c r="AA1954" s="8" t="str">
        <x:v>https://aclanthology.org/2026.loresmt-1.7.pdf#page=14</x:v>
      </x:c>
      <x:c r="AB1954" s="8" t="str">
        <x:v>requires_source_table_verification</x:v>
      </x:c>
    </x:row>
    <x:row r="1955" ht="48" hidden="0" customHeight="1">
      <x:c r="A1955" s="1" t="str">
        <x:v>2026.loresmt-1.7::T010</x:v>
      </x:c>
      <x:c r="B1955" s="1" t="str">
        <x:v>2026.loresmt-1.7</x:v>
      </x:c>
      <x:c r="C1955" s="8" t="str">
        <x:v>Context Volume Drives Performance: Tackling Domain Shift in Extremely Low-Resource Translation via RAG</x:v>
      </x:c>
      <x:c r="D1955" s="8" t="str">
        <x:v>English-to-Dhao NMT post-editing with ChrF-RAG diversity-focused sentence retrieval</x:v>
      </x:c>
      <x:c r="E1955" s="8" t="str">
        <x:v>Out-of-domain Old Testament test set (first 500 verses of Genesis); retrieval corpus combines NT and grammar-book parallel sentences</x:v>
      </x:c>
      <x:c r="F1955" s="8" t="str">
        <x:v>NLLB-200-distilled-600M + Gemini 2.5 Flash</x:v>
      </x:c>
      <x:c r="G1955" s="8" t="str">
        <x:v>hybrid encoder-decoder NMT and LLM post-editor</x:v>
      </x:c>
      <x:c r="H1955" s="8" t="str">
        <x:v>chrF++</x:v>
      </x:c>
      <x:c r="I1955" s="8" t="str">
        <x:v>higher_is_better</x:v>
      </x:c>
      <x:c r="J1955" s="9" t="n">
        <x:v>20</x:v>
      </x:c>
      <x:c r="K1955" s="1" t="str">
        <x:v>33.74</x:v>
      </x:c>
      <x:c r="L1955" s="10" t="n">
        <x:v>33.74</x:v>
      </x:c>
      <x:c r="M1955" s="10" t="n">
        <x:v>33.74</x:v>
      </x:c>
      <x:c r="N1955" s="10" t="n">
        <x:v>5</x:v>
      </x:c>
      <x:c r="O1955" s="10" t="n">
        <x:v>32.09</x:v>
      </x:c>
      <x:c r="P1955" s="10" t="n">
        <x:v>1.6499999999999986</x:v>
      </x:c>
      <x:c r="Q1955" s="11" t="n">
        <x:v>0.05141788719227169</x:v>
      </x:c>
      <x:c r="R1955" s="10" t="n">
        <x:v>0.8000000000000043</x:v>
      </x:c>
      <x:c r="S1955" s="10" t="str"/>
      <x:c r="T1955" s="10" t="str"/>
      <x:c r="U1955" s="10" t="str"/>
      <x:c r="V1955" s="10" t="str"/>
      <x:c r="W1955" s="1" t="str"/>
      <x:c r="X1955" s="1" t="str">
        <x:v>mixed_nonmonotonic</x:v>
      </x:c>
      <x:c r="Y1955" s="1" t="str">
        <x:v>no</x:v>
      </x:c>
      <x:c r="Z1955" s="8" t="str">
        <x:v>Table 4 — ChrF-RAG (Diversity)</x:v>
      </x:c>
      <x:c r="AA1955" s="8" t="str">
        <x:v>https://aclanthology.org/2026.loresmt-1.7.pdf#page=14</x:v>
      </x:c>
      <x:c r="AB1955" s="8" t="str">
        <x:v>requires_source_table_verification</x:v>
      </x:c>
    </x:row>
    <x:row r="1956" ht="48" hidden="0" customHeight="1">
      <x:c r="A1956" s="1" t="str">
        <x:v>2026.loresmt-1.7::T010</x:v>
      </x:c>
      <x:c r="B1956" s="1" t="str">
        <x:v>2026.loresmt-1.7</x:v>
      </x:c>
      <x:c r="C1956" s="8" t="str">
        <x:v>Context Volume Drives Performance: Tackling Domain Shift in Extremely Low-Resource Translation via RAG</x:v>
      </x:c>
      <x:c r="D1956" s="8" t="str">
        <x:v>English-to-Dhao NMT post-editing with ChrF-RAG diversity-focused sentence retrieval</x:v>
      </x:c>
      <x:c r="E1956" s="8" t="str">
        <x:v>Out-of-domain Old Testament test set (first 500 verses of Genesis); retrieval corpus combines NT and grammar-book parallel sentences</x:v>
      </x:c>
      <x:c r="F1956" s="8" t="str">
        <x:v>NLLB-200-distilled-600M + Gemini 2.5 Flash</x:v>
      </x:c>
      <x:c r="G1956" s="8" t="str">
        <x:v>hybrid encoder-decoder NMT and LLM post-editor</x:v>
      </x:c>
      <x:c r="H1956" s="8" t="str">
        <x:v>chrF++</x:v>
      </x:c>
      <x:c r="I1956" s="8" t="str">
        <x:v>higher_is_better</x:v>
      </x:c>
      <x:c r="J1956" s="9" t="n">
        <x:v>40</x:v>
      </x:c>
      <x:c r="K1956" s="1" t="str">
        <x:v>34.61</x:v>
      </x:c>
      <x:c r="L1956" s="10" t="n">
        <x:v>34.61</x:v>
      </x:c>
      <x:c r="M1956" s="10" t="n">
        <x:v>34.61</x:v>
      </x:c>
      <x:c r="N1956" s="10" t="n">
        <x:v>5</x:v>
      </x:c>
      <x:c r="O1956" s="10" t="n">
        <x:v>32.09</x:v>
      </x:c>
      <x:c r="P1956" s="10" t="n">
        <x:v>2.519999999999996</x:v>
      </x:c>
      <x:c r="Q1956" s="11" t="n">
        <x:v>0.07852913680274215</x:v>
      </x:c>
      <x:c r="R1956" s="10" t="n">
        <x:v>0.8699999999999974</x:v>
      </x:c>
      <x:c r="S1956" s="10" t="str"/>
      <x:c r="T1956" s="10" t="str"/>
      <x:c r="U1956" s="10" t="str"/>
      <x:c r="V1956" s="10" t="str"/>
      <x:c r="W1956" s="1" t="str"/>
      <x:c r="X1956" s="1" t="str">
        <x:v>mixed_nonmonotonic</x:v>
      </x:c>
      <x:c r="Y1956" s="1" t="str">
        <x:v>no</x:v>
      </x:c>
      <x:c r="Z1956" s="8" t="str">
        <x:v>Table 4 — ChrF-RAG (Diversity)</x:v>
      </x:c>
      <x:c r="AA1956" s="8" t="str">
        <x:v>https://aclanthology.org/2026.loresmt-1.7.pdf#page=14</x:v>
      </x:c>
      <x:c r="AB1956" s="8" t="str">
        <x:v>requires_source_table_verification</x:v>
      </x:c>
    </x:row>
    <x:row r="1957" ht="48" hidden="0" customHeight="1">
      <x:c r="A1957" s="1" t="str">
        <x:v>2026.loresmt-1.7::T010</x:v>
      </x:c>
      <x:c r="B1957" s="1" t="str">
        <x:v>2026.loresmt-1.7</x:v>
      </x:c>
      <x:c r="C1957" s="8" t="str">
        <x:v>Context Volume Drives Performance: Tackling Domain Shift in Extremely Low-Resource Translation via RAG</x:v>
      </x:c>
      <x:c r="D1957" s="8" t="str">
        <x:v>English-to-Dhao NMT post-editing with ChrF-RAG diversity-focused sentence retrieval</x:v>
      </x:c>
      <x:c r="E1957" s="8" t="str">
        <x:v>Out-of-domain Old Testament test set (first 500 verses of Genesis); retrieval corpus combines NT and grammar-book parallel sentences</x:v>
      </x:c>
      <x:c r="F1957" s="8" t="str">
        <x:v>NLLB-200-distilled-600M + Gemini 2.5 Flash</x:v>
      </x:c>
      <x:c r="G1957" s="8" t="str">
        <x:v>hybrid encoder-decoder NMT and LLM post-editor</x:v>
      </x:c>
      <x:c r="H1957" s="8" t="str">
        <x:v>chrF++</x:v>
      </x:c>
      <x:c r="I1957" s="8" t="str">
        <x:v>higher_is_better</x:v>
      </x:c>
      <x:c r="J1957" s="9" t="n">
        <x:v>60</x:v>
      </x:c>
      <x:c r="K1957" s="1" t="str">
        <x:v>34.98</x:v>
      </x:c>
      <x:c r="L1957" s="10" t="n">
        <x:v>34.98</x:v>
      </x:c>
      <x:c r="M1957" s="10" t="n">
        <x:v>34.98</x:v>
      </x:c>
      <x:c r="N1957" s="10" t="n">
        <x:v>5</x:v>
      </x:c>
      <x:c r="O1957" s="10" t="n">
        <x:v>32.09</x:v>
      </x:c>
      <x:c r="P1957" s="10" t="n">
        <x:v>2.8899999999999935</x:v>
      </x:c>
      <x:c r="Q1957" s="11" t="n">
        <x:v>0.09005920847616058</x:v>
      </x:c>
      <x:c r="R1957" s="10" t="n">
        <x:v>0.36999999999999744</x:v>
      </x:c>
      <x:c r="S1957" s="10" t="str"/>
      <x:c r="T1957" s="10" t="str"/>
      <x:c r="U1957" s="10" t="str"/>
      <x:c r="V1957" s="10" t="str"/>
      <x:c r="W1957" s="1" t="str"/>
      <x:c r="X1957" s="1" t="str">
        <x:v>mixed_nonmonotonic</x:v>
      </x:c>
      <x:c r="Y1957" s="1" t="str">
        <x:v>no</x:v>
      </x:c>
      <x:c r="Z1957" s="8" t="str">
        <x:v>Table 4 — ChrF-RAG (Diversity)</x:v>
      </x:c>
      <x:c r="AA1957" s="8" t="str">
        <x:v>https://aclanthology.org/2026.loresmt-1.7.pdf#page=14</x:v>
      </x:c>
      <x:c r="AB1957" s="8" t="str">
        <x:v>requires_source_table_verification</x:v>
      </x:c>
    </x:row>
    <x:row r="1958" ht="48" hidden="0" customHeight="1">
      <x:c r="A1958" s="1" t="str">
        <x:v>2026.loresmt-1.7::T010</x:v>
      </x:c>
      <x:c r="B1958" s="1" t="str">
        <x:v>2026.loresmt-1.7</x:v>
      </x:c>
      <x:c r="C1958" s="8" t="str">
        <x:v>Context Volume Drives Performance: Tackling Domain Shift in Extremely Low-Resource Translation via RAG</x:v>
      </x:c>
      <x:c r="D1958" s="8" t="str">
        <x:v>English-to-Dhao NMT post-editing with ChrF-RAG diversity-focused sentence retrieval</x:v>
      </x:c>
      <x:c r="E1958" s="8" t="str">
        <x:v>Out-of-domain Old Testament test set (first 500 verses of Genesis); retrieval corpus combines NT and grammar-book parallel sentences</x:v>
      </x:c>
      <x:c r="F1958" s="8" t="str">
        <x:v>NLLB-200-distilled-600M + Gemini 2.5 Flash</x:v>
      </x:c>
      <x:c r="G1958" s="8" t="str">
        <x:v>hybrid encoder-decoder NMT and LLM post-editor</x:v>
      </x:c>
      <x:c r="H1958" s="8" t="str">
        <x:v>chrF++</x:v>
      </x:c>
      <x:c r="I1958" s="8" t="str">
        <x:v>higher_is_better</x:v>
      </x:c>
      <x:c r="J1958" s="9" t="n">
        <x:v>80</x:v>
      </x:c>
      <x:c r="K1958" s="1" t="str">
        <x:v>34.76</x:v>
      </x:c>
      <x:c r="L1958" s="10" t="n">
        <x:v>34.76</x:v>
      </x:c>
      <x:c r="M1958" s="10" t="n">
        <x:v>34.76</x:v>
      </x:c>
      <x:c r="N1958" s="10" t="n">
        <x:v>5</x:v>
      </x:c>
      <x:c r="O1958" s="10" t="n">
        <x:v>32.09</x:v>
      </x:c>
      <x:c r="P1958" s="10" t="n">
        <x:v>2.6699999999999946</x:v>
      </x:c>
      <x:c r="Q1958" s="11" t="n">
        <x:v>0.08320349018385773</x:v>
      </x:c>
      <x:c r="R1958" s="10" t="n">
        <x:v>-0.21999999999999886</x:v>
      </x:c>
      <x:c r="S1958" s="10" t="str"/>
      <x:c r="T1958" s="10" t="str"/>
      <x:c r="U1958" s="10" t="str"/>
      <x:c r="V1958" s="10" t="str"/>
      <x:c r="W1958" s="1" t="str"/>
      <x:c r="X1958" s="1" t="str">
        <x:v>mixed_nonmonotonic</x:v>
      </x:c>
      <x:c r="Y1958" s="1" t="str">
        <x:v>no</x:v>
      </x:c>
      <x:c r="Z1958" s="8" t="str">
        <x:v>Table 4 — ChrF-RAG (Diversity)</x:v>
      </x:c>
      <x:c r="AA1958" s="8" t="str">
        <x:v>https://aclanthology.org/2026.loresmt-1.7.pdf#page=14</x:v>
      </x:c>
      <x:c r="AB1958" s="8" t="str">
        <x:v>requires_source_table_verification</x:v>
      </x:c>
    </x:row>
    <x:row r="1959" ht="48" hidden="0" customHeight="1">
      <x:c r="A1959" s="1" t="str">
        <x:v>2026.loresmt-1.7::T010</x:v>
      </x:c>
      <x:c r="B1959" s="1" t="str">
        <x:v>2026.loresmt-1.7</x:v>
      </x:c>
      <x:c r="C1959" s="8" t="str">
        <x:v>Context Volume Drives Performance: Tackling Domain Shift in Extremely Low-Resource Translation via RAG</x:v>
      </x:c>
      <x:c r="D1959" s="8" t="str">
        <x:v>English-to-Dhao NMT post-editing with ChrF-RAG diversity-focused sentence retrieval</x:v>
      </x:c>
      <x:c r="E1959" s="8" t="str">
        <x:v>Out-of-domain Old Testament test set (first 500 verses of Genesis); retrieval corpus combines NT and grammar-book parallel sentences</x:v>
      </x:c>
      <x:c r="F1959" s="8" t="str">
        <x:v>NLLB-200-distilled-600M + Gemini 2.5 Flash</x:v>
      </x:c>
      <x:c r="G1959" s="8" t="str">
        <x:v>hybrid encoder-decoder NMT and LLM post-editor</x:v>
      </x:c>
      <x:c r="H1959" s="8" t="str">
        <x:v>chrF++</x:v>
      </x:c>
      <x:c r="I1959" s="8" t="str">
        <x:v>higher_is_better</x:v>
      </x:c>
      <x:c r="J1959" s="9" t="n">
        <x:v>100</x:v>
      </x:c>
      <x:c r="K1959" s="1" t="str">
        <x:v>34.93</x:v>
      </x:c>
      <x:c r="L1959" s="10" t="n">
        <x:v>34.93</x:v>
      </x:c>
      <x:c r="M1959" s="10" t="n">
        <x:v>34.93</x:v>
      </x:c>
      <x:c r="N1959" s="10" t="n">
        <x:v>5</x:v>
      </x:c>
      <x:c r="O1959" s="10" t="n">
        <x:v>32.09</x:v>
      </x:c>
      <x:c r="P1959" s="10" t="n">
        <x:v>2.8399999999999963</x:v>
      </x:c>
      <x:c r="Q1959" s="11" t="n">
        <x:v>0.08850109068245547</x:v>
      </x:c>
      <x:c r="R1959" s="10" t="n">
        <x:v>0.1700000000000017</x:v>
      </x:c>
      <x:c r="S1959" s="10" t="str"/>
      <x:c r="T1959" s="10" t="str"/>
      <x:c r="U1959" s="10" t="str"/>
      <x:c r="V1959" s="10" t="str"/>
      <x:c r="W1959" s="1" t="str"/>
      <x:c r="X1959" s="1" t="str">
        <x:v>mixed_nonmonotonic</x:v>
      </x:c>
      <x:c r="Y1959" s="1" t="str">
        <x:v>no</x:v>
      </x:c>
      <x:c r="Z1959" s="8" t="str">
        <x:v>Table 4 — ChrF-RAG (Diversity)</x:v>
      </x:c>
      <x:c r="AA1959" s="8" t="str">
        <x:v>https://aclanthology.org/2026.loresmt-1.7.pdf#page=14</x:v>
      </x:c>
      <x:c r="AB1959" s="8" t="str">
        <x:v>requires_source_table_verification</x:v>
      </x:c>
    </x:row>
    <x:row r="1960" ht="48" hidden="0" customHeight="1">
      <x:c r="A1960" s="1" t="str">
        <x:v>2026.loresmt-1.7::T011</x:v>
      </x:c>
      <x:c r="B1960" s="1" t="str">
        <x:v>2026.loresmt-1.7</x:v>
      </x:c>
      <x:c r="C1960" s="8" t="str">
        <x:v>Context Volume Drives Performance: Tackling Domain Shift in Extremely Low-Resource Translation via RAG</x:v>
      </x:c>
      <x:c r="D1960" s="8" t="str">
        <x:v>English-to-Dhao NMT post-editing with word-level fuzzy sentence retrieval</x:v>
      </x:c>
      <x:c r="E1960" s="8" t="str">
        <x:v>Out-of-domain Old Testament test set (first 500 verses of Genesis); retrieval corpus combines NT and grammar-book parallel sentences</x:v>
      </x:c>
      <x:c r="F1960" s="8" t="str">
        <x:v>NLLB-200-distilled-600M + Gemini 2.5 Flash</x:v>
      </x:c>
      <x:c r="G1960" s="8" t="str">
        <x:v>hybrid encoder-decoder NMT and LLM post-editor</x:v>
      </x:c>
      <x:c r="H1960" s="8" t="str">
        <x:v>spBLEU</x:v>
      </x:c>
      <x:c r="I1960" s="8" t="str">
        <x:v>higher_is_better</x:v>
      </x:c>
      <x:c r="J1960" s="9" t="n">
        <x:v>14</x:v>
      </x:c>
      <x:c r="K1960" s="1" t="str">
        <x:v>15.96</x:v>
      </x:c>
      <x:c r="L1960" s="10" t="n">
        <x:v>15.96</x:v>
      </x:c>
      <x:c r="M1960" s="10" t="n">
        <x:v>15.96</x:v>
      </x:c>
      <x:c r="N1960" s="10" t="n">
        <x:v>14</x:v>
      </x:c>
      <x:c r="O1960" s="10" t="n">
        <x:v>15.96</x:v>
      </x:c>
      <x:c r="P1960" s="10" t="n">
        <x:v>0</x:v>
      </x:c>
      <x:c r="Q1960" s="11" t="n">
        <x:v>0</x:v>
      </x:c>
      <x:c r="R1960" s="10" t="str"/>
      <x:c r="S1960" s="10" t="str"/>
      <x:c r="T1960" s="10" t="str"/>
      <x:c r="U1960" s="10" t="str"/>
      <x:c r="V1960" s="10" t="str"/>
      <x:c r="W1960" s="1" t="str"/>
      <x:c r="X1960" s="1" t="str">
        <x:v>improve_then_decline</x:v>
      </x:c>
      <x:c r="Y1960" s="1" t="str">
        <x:v>no</x:v>
      </x:c>
      <x:c r="Z1960" s="8" t="str">
        <x:v>Table 5 — Word-Level Fuzzy Matching</x:v>
      </x:c>
      <x:c r="AA1960" s="8" t="str">
        <x:v>https://aclanthology.org/2026.loresmt-1.7.pdf#page=14</x:v>
      </x:c>
      <x:c r="AB1960" s="8" t="str">
        <x:v>requires_source_table_verification</x:v>
      </x:c>
    </x:row>
    <x:row r="1961" ht="48" hidden="0" customHeight="1">
      <x:c r="A1961" s="1" t="str">
        <x:v>2026.loresmt-1.7::T011</x:v>
      </x:c>
      <x:c r="B1961" s="1" t="str">
        <x:v>2026.loresmt-1.7</x:v>
      </x:c>
      <x:c r="C1961" s="8" t="str">
        <x:v>Context Volume Drives Performance: Tackling Domain Shift in Extremely Low-Resource Translation via RAG</x:v>
      </x:c>
      <x:c r="D1961" s="8" t="str">
        <x:v>English-to-Dhao NMT post-editing with word-level fuzzy sentence retrieval</x:v>
      </x:c>
      <x:c r="E1961" s="8" t="str">
        <x:v>Out-of-domain Old Testament test set (first 500 verses of Genesis); retrieval corpus combines NT and grammar-book parallel sentences</x:v>
      </x:c>
      <x:c r="F1961" s="8" t="str">
        <x:v>NLLB-200-distilled-600M + Gemini 2.5 Flash</x:v>
      </x:c>
      <x:c r="G1961" s="8" t="str">
        <x:v>hybrid encoder-decoder NMT and LLM post-editor</x:v>
      </x:c>
      <x:c r="H1961" s="8" t="str">
        <x:v>spBLEU</x:v>
      </x:c>
      <x:c r="I1961" s="8" t="str">
        <x:v>higher_is_better</x:v>
      </x:c>
      <x:c r="J1961" s="9" t="n">
        <x:v>28</x:v>
      </x:c>
      <x:c r="K1961" s="1" t="str">
        <x:v>16.94</x:v>
      </x:c>
      <x:c r="L1961" s="10" t="n">
        <x:v>16.94</x:v>
      </x:c>
      <x:c r="M1961" s="10" t="n">
        <x:v>16.94</x:v>
      </x:c>
      <x:c r="N1961" s="10" t="n">
        <x:v>14</x:v>
      </x:c>
      <x:c r="O1961" s="10" t="n">
        <x:v>15.96</x:v>
      </x:c>
      <x:c r="P1961" s="10" t="n">
        <x:v>0.9800000000000004</x:v>
      </x:c>
      <x:c r="Q1961" s="11" t="n">
        <x:v>0.06140350877192985</x:v>
      </x:c>
      <x:c r="R1961" s="10" t="n">
        <x:v>0.9800000000000004</x:v>
      </x:c>
      <x:c r="S1961" s="10" t="str"/>
      <x:c r="T1961" s="10" t="str"/>
      <x:c r="U1961" s="10" t="str"/>
      <x:c r="V1961" s="10" t="str"/>
      <x:c r="W1961" s="1" t="str"/>
      <x:c r="X1961" s="1" t="str">
        <x:v>improve_then_decline</x:v>
      </x:c>
      <x:c r="Y1961" s="1" t="str">
        <x:v>no</x:v>
      </x:c>
      <x:c r="Z1961" s="8" t="str">
        <x:v>Table 5 — Word-Level Fuzzy Matching</x:v>
      </x:c>
      <x:c r="AA1961" s="8" t="str">
        <x:v>https://aclanthology.org/2026.loresmt-1.7.pdf#page=14</x:v>
      </x:c>
      <x:c r="AB1961" s="8" t="str">
        <x:v>requires_source_table_verification</x:v>
      </x:c>
    </x:row>
    <x:row r="1962" ht="48" hidden="0" customHeight="1">
      <x:c r="A1962" s="1" t="str">
        <x:v>2026.loresmt-1.7::T011</x:v>
      </x:c>
      <x:c r="B1962" s="1" t="str">
        <x:v>2026.loresmt-1.7</x:v>
      </x:c>
      <x:c r="C1962" s="8" t="str">
        <x:v>Context Volume Drives Performance: Tackling Domain Shift in Extremely Low-Resource Translation via RAG</x:v>
      </x:c>
      <x:c r="D1962" s="8" t="str">
        <x:v>English-to-Dhao NMT post-editing with word-level fuzzy sentence retrieval</x:v>
      </x:c>
      <x:c r="E1962" s="8" t="str">
        <x:v>Out-of-domain Old Testament test set (first 500 verses of Genesis); retrieval corpus combines NT and grammar-book parallel sentences</x:v>
      </x:c>
      <x:c r="F1962" s="8" t="str">
        <x:v>NLLB-200-distilled-600M + Gemini 2.5 Flash</x:v>
      </x:c>
      <x:c r="G1962" s="8" t="str">
        <x:v>hybrid encoder-decoder NMT and LLM post-editor</x:v>
      </x:c>
      <x:c r="H1962" s="8" t="str">
        <x:v>spBLEU</x:v>
      </x:c>
      <x:c r="I1962" s="8" t="str">
        <x:v>higher_is_better</x:v>
      </x:c>
      <x:c r="J1962" s="9" t="n">
        <x:v>42</x:v>
      </x:c>
      <x:c r="K1962" s="1" t="str">
        <x:v>17.72</x:v>
      </x:c>
      <x:c r="L1962" s="10" t="n">
        <x:v>17.72</x:v>
      </x:c>
      <x:c r="M1962" s="10" t="n">
        <x:v>17.72</x:v>
      </x:c>
      <x:c r="N1962" s="10" t="n">
        <x:v>14</x:v>
      </x:c>
      <x:c r="O1962" s="10" t="n">
        <x:v>15.96</x:v>
      </x:c>
      <x:c r="P1962" s="10" t="n">
        <x:v>1.759999999999998</x:v>
      </x:c>
      <x:c r="Q1962" s="11" t="n">
        <x:v>0.11027568922305751</x:v>
      </x:c>
      <x:c r="R1962" s="10" t="n">
        <x:v>0.7799999999999976</x:v>
      </x:c>
      <x:c r="S1962" s="10" t="str"/>
      <x:c r="T1962" s="10" t="str"/>
      <x:c r="U1962" s="10" t="str"/>
      <x:c r="V1962" s="10" t="str"/>
      <x:c r="W1962" s="1" t="str"/>
      <x:c r="X1962" s="1" t="str">
        <x:v>improve_then_decline</x:v>
      </x:c>
      <x:c r="Y1962" s="1" t="str">
        <x:v>no</x:v>
      </x:c>
      <x:c r="Z1962" s="8" t="str">
        <x:v>Table 5 — Word-Level Fuzzy Matching</x:v>
      </x:c>
      <x:c r="AA1962" s="8" t="str">
        <x:v>https://aclanthology.org/2026.loresmt-1.7.pdf#page=14</x:v>
      </x:c>
      <x:c r="AB1962" s="8" t="str">
        <x:v>requires_source_table_verification</x:v>
      </x:c>
    </x:row>
    <x:row r="1963" ht="48" hidden="0" customHeight="1">
      <x:c r="A1963" s="1" t="str">
        <x:v>2026.loresmt-1.7::T011</x:v>
      </x:c>
      <x:c r="B1963" s="1" t="str">
        <x:v>2026.loresmt-1.7</x:v>
      </x:c>
      <x:c r="C1963" s="8" t="str">
        <x:v>Context Volume Drives Performance: Tackling Domain Shift in Extremely Low-Resource Translation via RAG</x:v>
      </x:c>
      <x:c r="D1963" s="8" t="str">
        <x:v>English-to-Dhao NMT post-editing with word-level fuzzy sentence retrieval</x:v>
      </x:c>
      <x:c r="E1963" s="8" t="str">
        <x:v>Out-of-domain Old Testament test set (first 500 verses of Genesis); retrieval corpus combines NT and grammar-book parallel sentences</x:v>
      </x:c>
      <x:c r="F1963" s="8" t="str">
        <x:v>NLLB-200-distilled-600M + Gemini 2.5 Flash</x:v>
      </x:c>
      <x:c r="G1963" s="8" t="str">
        <x:v>hybrid encoder-decoder NMT and LLM post-editor</x:v>
      </x:c>
      <x:c r="H1963" s="8" t="str">
        <x:v>spBLEU</x:v>
      </x:c>
      <x:c r="I1963" s="8" t="str">
        <x:v>higher_is_better</x:v>
      </x:c>
      <x:c r="J1963" s="9" t="n">
        <x:v>70</x:v>
      </x:c>
      <x:c r="K1963" s="1" t="str">
        <x:v>18.72</x:v>
      </x:c>
      <x:c r="L1963" s="10" t="n">
        <x:v>18.72</x:v>
      </x:c>
      <x:c r="M1963" s="10" t="n">
        <x:v>18.72</x:v>
      </x:c>
      <x:c r="N1963" s="10" t="n">
        <x:v>14</x:v>
      </x:c>
      <x:c r="O1963" s="10" t="n">
        <x:v>15.96</x:v>
      </x:c>
      <x:c r="P1963" s="10" t="n">
        <x:v>2.759999999999998</x:v>
      </x:c>
      <x:c r="Q1963" s="11" t="n">
        <x:v>0.17293233082706755</x:v>
      </x:c>
      <x:c r="R1963" s="10" t="n">
        <x:v>1</x:v>
      </x:c>
      <x:c r="S1963" s="10" t="str"/>
      <x:c r="T1963" s="10" t="str"/>
      <x:c r="U1963" s="10" t="str"/>
      <x:c r="V1963" s="10" t="str"/>
      <x:c r="W1963" s="1" t="str"/>
      <x:c r="X1963" s="1" t="str">
        <x:v>improve_then_decline</x:v>
      </x:c>
      <x:c r="Y1963" s="1" t="str">
        <x:v>no</x:v>
      </x:c>
      <x:c r="Z1963" s="8" t="str">
        <x:v>Table 5 — Word-Level Fuzzy Matching</x:v>
      </x:c>
      <x:c r="AA1963" s="8" t="str">
        <x:v>https://aclanthology.org/2026.loresmt-1.7.pdf#page=14</x:v>
      </x:c>
      <x:c r="AB1963" s="8" t="str">
        <x:v>requires_source_table_verification</x:v>
      </x:c>
    </x:row>
    <x:row r="1964" ht="48" hidden="0" customHeight="1">
      <x:c r="A1964" s="1" t="str">
        <x:v>2026.loresmt-1.7::T011</x:v>
      </x:c>
      <x:c r="B1964" s="1" t="str">
        <x:v>2026.loresmt-1.7</x:v>
      </x:c>
      <x:c r="C1964" s="8" t="str">
        <x:v>Context Volume Drives Performance: Tackling Domain Shift in Extremely Low-Resource Translation via RAG</x:v>
      </x:c>
      <x:c r="D1964" s="8" t="str">
        <x:v>English-to-Dhao NMT post-editing with word-level fuzzy sentence retrieval</x:v>
      </x:c>
      <x:c r="E1964" s="8" t="str">
        <x:v>Out-of-domain Old Testament test set (first 500 verses of Genesis); retrieval corpus combines NT and grammar-book parallel sentences</x:v>
      </x:c>
      <x:c r="F1964" s="8" t="str">
        <x:v>NLLB-200-distilled-600M + Gemini 2.5 Flash</x:v>
      </x:c>
      <x:c r="G1964" s="8" t="str">
        <x:v>hybrid encoder-decoder NMT and LLM post-editor</x:v>
      </x:c>
      <x:c r="H1964" s="8" t="str">
        <x:v>spBLEU</x:v>
      </x:c>
      <x:c r="I1964" s="8" t="str">
        <x:v>higher_is_better</x:v>
      </x:c>
      <x:c r="J1964" s="9" t="n">
        <x:v>137</x:v>
      </x:c>
      <x:c r="K1964" s="1" t="str">
        <x:v>18.93</x:v>
      </x:c>
      <x:c r="L1964" s="10" t="n">
        <x:v>18.93</x:v>
      </x:c>
      <x:c r="M1964" s="10" t="n">
        <x:v>18.93</x:v>
      </x:c>
      <x:c r="N1964" s="10" t="n">
        <x:v>14</x:v>
      </x:c>
      <x:c r="O1964" s="10" t="n">
        <x:v>15.96</x:v>
      </x:c>
      <x:c r="P1964" s="10" t="n">
        <x:v>2.969999999999999</x:v>
      </x:c>
      <x:c r="Q1964" s="11" t="n">
        <x:v>0.1860902255639097</x:v>
      </x:c>
      <x:c r="R1964" s="10" t="n">
        <x:v>0.21000000000000085</x:v>
      </x:c>
      <x:c r="S1964" s="10" t="str"/>
      <x:c r="T1964" s="10" t="str"/>
      <x:c r="U1964" s="10" t="str"/>
      <x:c r="V1964" s="10" t="str"/>
      <x:c r="W1964" s="1" t="str"/>
      <x:c r="X1964" s="1" t="str">
        <x:v>improve_then_decline</x:v>
      </x:c>
      <x:c r="Y1964" s="1" t="str">
        <x:v>no</x:v>
      </x:c>
      <x:c r="Z1964" s="8" t="str">
        <x:v>Table 5 — Word-Level Fuzzy Matching</x:v>
      </x:c>
      <x:c r="AA1964" s="8" t="str">
        <x:v>https://aclanthology.org/2026.loresmt-1.7.pdf#page=14</x:v>
      </x:c>
      <x:c r="AB1964" s="8" t="str">
        <x:v>requires_source_table_verification</x:v>
      </x:c>
    </x:row>
    <x:row r="1965" ht="48" hidden="0" customHeight="1">
      <x:c r="A1965" s="1" t="str">
        <x:v>2026.loresmt-1.7::T011</x:v>
      </x:c>
      <x:c r="B1965" s="1" t="str">
        <x:v>2026.loresmt-1.7</x:v>
      </x:c>
      <x:c r="C1965" s="8" t="str">
        <x:v>Context Volume Drives Performance: Tackling Domain Shift in Extremely Low-Resource Translation via RAG</x:v>
      </x:c>
      <x:c r="D1965" s="8" t="str">
        <x:v>English-to-Dhao NMT post-editing with word-level fuzzy sentence retrieval</x:v>
      </x:c>
      <x:c r="E1965" s="8" t="str">
        <x:v>Out-of-domain Old Testament test set (first 500 verses of Genesis); retrieval corpus combines NT and grammar-book parallel sentences</x:v>
      </x:c>
      <x:c r="F1965" s="8" t="str">
        <x:v>NLLB-200-distilled-600M + Gemini 2.5 Flash</x:v>
      </x:c>
      <x:c r="G1965" s="8" t="str">
        <x:v>hybrid encoder-decoder NMT and LLM post-editor</x:v>
      </x:c>
      <x:c r="H1965" s="8" t="str">
        <x:v>spBLEU</x:v>
      </x:c>
      <x:c r="I1965" s="8" t="str">
        <x:v>higher_is_better</x:v>
      </x:c>
      <x:c r="J1965" s="9" t="n">
        <x:v>205</x:v>
      </x:c>
      <x:c r="K1965" s="1" t="str">
        <x:v>18.82</x:v>
      </x:c>
      <x:c r="L1965" s="10" t="n">
        <x:v>18.82</x:v>
      </x:c>
      <x:c r="M1965" s="10" t="n">
        <x:v>18.82</x:v>
      </x:c>
      <x:c r="N1965" s="10" t="n">
        <x:v>14</x:v>
      </x:c>
      <x:c r="O1965" s="10" t="n">
        <x:v>15.96</x:v>
      </x:c>
      <x:c r="P1965" s="10" t="n">
        <x:v>2.8599999999999994</x:v>
      </x:c>
      <x:c r="Q1965" s="11" t="n">
        <x:v>0.17919799498746863</x:v>
      </x:c>
      <x:c r="R1965" s="10" t="n">
        <x:v>-0.10999999999999943</x:v>
      </x:c>
      <x:c r="S1965" s="10" t="str"/>
      <x:c r="T1965" s="10" t="str"/>
      <x:c r="U1965" s="10" t="str"/>
      <x:c r="V1965" s="10" t="str"/>
      <x:c r="W1965" s="1" t="str"/>
      <x:c r="X1965" s="1" t="str">
        <x:v>improve_then_decline</x:v>
      </x:c>
      <x:c r="Y1965" s="1" t="str">
        <x:v>no</x:v>
      </x:c>
      <x:c r="Z1965" s="8" t="str">
        <x:v>Table 5 — Word-Level Fuzzy Matching</x:v>
      </x:c>
      <x:c r="AA1965" s="8" t="str">
        <x:v>https://aclanthology.org/2026.loresmt-1.7.pdf#page=14</x:v>
      </x:c>
      <x:c r="AB1965" s="8" t="str">
        <x:v>requires_source_table_verification</x:v>
      </x:c>
    </x:row>
    <x:row r="1966" ht="48" hidden="0" customHeight="1">
      <x:c r="A1966" s="1" t="str">
        <x:v>2026.loresmt-1.7::T011</x:v>
      </x:c>
      <x:c r="B1966" s="1" t="str">
        <x:v>2026.loresmt-1.7</x:v>
      </x:c>
      <x:c r="C1966" s="8" t="str">
        <x:v>Context Volume Drives Performance: Tackling Domain Shift in Extremely Low-Resource Translation via RAG</x:v>
      </x:c>
      <x:c r="D1966" s="8" t="str">
        <x:v>English-to-Dhao NMT post-editing with word-level fuzzy sentence retrieval</x:v>
      </x:c>
      <x:c r="E1966" s="8" t="str">
        <x:v>Out-of-domain Old Testament test set (first 500 verses of Genesis); retrieval corpus combines NT and grammar-book parallel sentences</x:v>
      </x:c>
      <x:c r="F1966" s="8" t="str">
        <x:v>NLLB-200-distilled-600M + Gemini 2.5 Flash</x:v>
      </x:c>
      <x:c r="G1966" s="8" t="str">
        <x:v>hybrid encoder-decoder NMT and LLM post-editor</x:v>
      </x:c>
      <x:c r="H1966" s="8" t="str">
        <x:v>spBLEU</x:v>
      </x:c>
      <x:c r="I1966" s="8" t="str">
        <x:v>higher_is_better</x:v>
      </x:c>
      <x:c r="J1966" s="9" t="n">
        <x:v>272</x:v>
      </x:c>
      <x:c r="K1966" s="1" t="str">
        <x:v>16.90</x:v>
      </x:c>
      <x:c r="L1966" s="10" t="n">
        <x:v>16.9</x:v>
      </x:c>
      <x:c r="M1966" s="10" t="n">
        <x:v>16.9</x:v>
      </x:c>
      <x:c r="N1966" s="10" t="n">
        <x:v>14</x:v>
      </x:c>
      <x:c r="O1966" s="10" t="n">
        <x:v>15.96</x:v>
      </x:c>
      <x:c r="P1966" s="10" t="n">
        <x:v>0.9399999999999977</x:v>
      </x:c>
      <x:c r="Q1966" s="11" t="n">
        <x:v>0.058897243107769275</x:v>
      </x:c>
      <x:c r="R1966" s="10" t="n">
        <x:v>-1.9200000000000017</x:v>
      </x:c>
      <x:c r="S1966" s="10" t="str"/>
      <x:c r="T1966" s="10" t="str"/>
      <x:c r="U1966" s="10" t="str"/>
      <x:c r="V1966" s="10" t="str"/>
      <x:c r="W1966" s="1" t="str"/>
      <x:c r="X1966" s="1" t="str">
        <x:v>improve_then_decline</x:v>
      </x:c>
      <x:c r="Y1966" s="1" t="str">
        <x:v>no</x:v>
      </x:c>
      <x:c r="Z1966" s="8" t="str">
        <x:v>Table 5 — Word-Level Fuzzy Matching</x:v>
      </x:c>
      <x:c r="AA1966" s="8" t="str">
        <x:v>https://aclanthology.org/2026.loresmt-1.7.pdf#page=14</x:v>
      </x:c>
      <x:c r="AB1966" s="8" t="str">
        <x:v>requires_source_table_verification</x:v>
      </x:c>
    </x:row>
    <x:row r="1967" ht="48" hidden="0" customHeight="1">
      <x:c r="A1967" s="1" t="str">
        <x:v>2026.loresmt-1.7::T012</x:v>
      </x:c>
      <x:c r="B1967" s="1" t="str">
        <x:v>2026.loresmt-1.7</x:v>
      </x:c>
      <x:c r="C1967" s="8" t="str">
        <x:v>Context Volume Drives Performance: Tackling Domain Shift in Extremely Low-Resource Translation via RAG</x:v>
      </x:c>
      <x:c r="D1967" s="8" t="str">
        <x:v>English-to-Dhao NMT post-editing with word-level fuzzy sentence retrieval</x:v>
      </x:c>
      <x:c r="E1967" s="8" t="str">
        <x:v>Out-of-domain Old Testament test set (first 500 verses of Genesis); retrieval corpus combines NT and grammar-book parallel sentences</x:v>
      </x:c>
      <x:c r="F1967" s="8" t="str">
        <x:v>NLLB-200-distilled-600M + Gemini 2.5 Flash</x:v>
      </x:c>
      <x:c r="G1967" s="8" t="str">
        <x:v>hybrid encoder-decoder NMT and LLM post-editor</x:v>
      </x:c>
      <x:c r="H1967" s="8" t="str">
        <x:v>chrF++</x:v>
      </x:c>
      <x:c r="I1967" s="8" t="str">
        <x:v>higher_is_better</x:v>
      </x:c>
      <x:c r="J1967" s="9" t="n">
        <x:v>14</x:v>
      </x:c>
      <x:c r="K1967" s="1" t="str">
        <x:v>32.87</x:v>
      </x:c>
      <x:c r="L1967" s="10" t="n">
        <x:v>32.87</x:v>
      </x:c>
      <x:c r="M1967" s="10" t="n">
        <x:v>32.87</x:v>
      </x:c>
      <x:c r="N1967" s="10" t="n">
        <x:v>14</x:v>
      </x:c>
      <x:c r="O1967" s="10" t="n">
        <x:v>32.87</x:v>
      </x:c>
      <x:c r="P1967" s="10" t="n">
        <x:v>0</x:v>
      </x:c>
      <x:c r="Q1967" s="11" t="n">
        <x:v>0</x:v>
      </x:c>
      <x:c r="R1967" s="10" t="str"/>
      <x:c r="S1967" s="10" t="str"/>
      <x:c r="T1967" s="10" t="str"/>
      <x:c r="U1967" s="10" t="str"/>
      <x:c r="V1967" s="10" t="str"/>
      <x:c r="W1967" s="1" t="str"/>
      <x:c r="X1967" s="1" t="str">
        <x:v>improve_then_decline</x:v>
      </x:c>
      <x:c r="Y1967" s="1" t="str">
        <x:v>no</x:v>
      </x:c>
      <x:c r="Z1967" s="8" t="str">
        <x:v>Table 5 — Word-Level Fuzzy Matching</x:v>
      </x:c>
      <x:c r="AA1967" s="8" t="str">
        <x:v>https://aclanthology.org/2026.loresmt-1.7.pdf#page=14</x:v>
      </x:c>
      <x:c r="AB1967" s="8" t="str">
        <x:v>requires_source_table_verification</x:v>
      </x:c>
    </x:row>
    <x:row r="1968" ht="48" hidden="0" customHeight="1">
      <x:c r="A1968" s="1" t="str">
        <x:v>2026.loresmt-1.7::T012</x:v>
      </x:c>
      <x:c r="B1968" s="1" t="str">
        <x:v>2026.loresmt-1.7</x:v>
      </x:c>
      <x:c r="C1968" s="8" t="str">
        <x:v>Context Volume Drives Performance: Tackling Domain Shift in Extremely Low-Resource Translation via RAG</x:v>
      </x:c>
      <x:c r="D1968" s="8" t="str">
        <x:v>English-to-Dhao NMT post-editing with word-level fuzzy sentence retrieval</x:v>
      </x:c>
      <x:c r="E1968" s="8" t="str">
        <x:v>Out-of-domain Old Testament test set (first 500 verses of Genesis); retrieval corpus combines NT and grammar-book parallel sentences</x:v>
      </x:c>
      <x:c r="F1968" s="8" t="str">
        <x:v>NLLB-200-distilled-600M + Gemini 2.5 Flash</x:v>
      </x:c>
      <x:c r="G1968" s="8" t="str">
        <x:v>hybrid encoder-decoder NMT and LLM post-editor</x:v>
      </x:c>
      <x:c r="H1968" s="8" t="str">
        <x:v>chrF++</x:v>
      </x:c>
      <x:c r="I1968" s="8" t="str">
        <x:v>higher_is_better</x:v>
      </x:c>
      <x:c r="J1968" s="9" t="n">
        <x:v>28</x:v>
      </x:c>
      <x:c r="K1968" s="1" t="str">
        <x:v>33.64</x:v>
      </x:c>
      <x:c r="L1968" s="10" t="n">
        <x:v>33.64</x:v>
      </x:c>
      <x:c r="M1968" s="10" t="n">
        <x:v>33.64</x:v>
      </x:c>
      <x:c r="N1968" s="10" t="n">
        <x:v>14</x:v>
      </x:c>
      <x:c r="O1968" s="10" t="n">
        <x:v>32.87</x:v>
      </x:c>
      <x:c r="P1968" s="10" t="n">
        <x:v>0.7700000000000031</x:v>
      </x:c>
      <x:c r="Q1968" s="11" t="n">
        <x:v>0.023425616063279683</x:v>
      </x:c>
      <x:c r="R1968" s="10" t="n">
        <x:v>0.7700000000000031</x:v>
      </x:c>
      <x:c r="S1968" s="10" t="str"/>
      <x:c r="T1968" s="10" t="str"/>
      <x:c r="U1968" s="10" t="str"/>
      <x:c r="V1968" s="10" t="str"/>
      <x:c r="W1968" s="1" t="str"/>
      <x:c r="X1968" s="1" t="str">
        <x:v>improve_then_decline</x:v>
      </x:c>
      <x:c r="Y1968" s="1" t="str">
        <x:v>no</x:v>
      </x:c>
      <x:c r="Z1968" s="8" t="str">
        <x:v>Table 5 — Word-Level Fuzzy Matching</x:v>
      </x:c>
      <x:c r="AA1968" s="8" t="str">
        <x:v>https://aclanthology.org/2026.loresmt-1.7.pdf#page=14</x:v>
      </x:c>
      <x:c r="AB1968" s="8" t="str">
        <x:v>requires_source_table_verification</x:v>
      </x:c>
    </x:row>
    <x:row r="1969" ht="48" hidden="0" customHeight="1">
      <x:c r="A1969" s="1" t="str">
        <x:v>2026.loresmt-1.7::T012</x:v>
      </x:c>
      <x:c r="B1969" s="1" t="str">
        <x:v>2026.loresmt-1.7</x:v>
      </x:c>
      <x:c r="C1969" s="8" t="str">
        <x:v>Context Volume Drives Performance: Tackling Domain Shift in Extremely Low-Resource Translation via RAG</x:v>
      </x:c>
      <x:c r="D1969" s="8" t="str">
        <x:v>English-to-Dhao NMT post-editing with word-level fuzzy sentence retrieval</x:v>
      </x:c>
      <x:c r="E1969" s="8" t="str">
        <x:v>Out-of-domain Old Testament test set (first 500 verses of Genesis); retrieval corpus combines NT and grammar-book parallel sentences</x:v>
      </x:c>
      <x:c r="F1969" s="8" t="str">
        <x:v>NLLB-200-distilled-600M + Gemini 2.5 Flash</x:v>
      </x:c>
      <x:c r="G1969" s="8" t="str">
        <x:v>hybrid encoder-decoder NMT and LLM post-editor</x:v>
      </x:c>
      <x:c r="H1969" s="8" t="str">
        <x:v>chrF++</x:v>
      </x:c>
      <x:c r="I1969" s="8" t="str">
        <x:v>higher_is_better</x:v>
      </x:c>
      <x:c r="J1969" s="9" t="n">
        <x:v>42</x:v>
      </x:c>
      <x:c r="K1969" s="1" t="str">
        <x:v>34.42</x:v>
      </x:c>
      <x:c r="L1969" s="10" t="n">
        <x:v>34.42</x:v>
      </x:c>
      <x:c r="M1969" s="10" t="n">
        <x:v>34.42</x:v>
      </x:c>
      <x:c r="N1969" s="10" t="n">
        <x:v>14</x:v>
      </x:c>
      <x:c r="O1969" s="10" t="n">
        <x:v>32.87</x:v>
      </x:c>
      <x:c r="P1969" s="10" t="n">
        <x:v>1.5500000000000043</x:v>
      </x:c>
      <x:c r="Q1969" s="11" t="n">
        <x:v>0.0471554609066019</x:v>
      </x:c>
      <x:c r="R1969" s="10" t="n">
        <x:v>0.7800000000000011</x:v>
      </x:c>
      <x:c r="S1969" s="10" t="str"/>
      <x:c r="T1969" s="10" t="str"/>
      <x:c r="U1969" s="10" t="str"/>
      <x:c r="V1969" s="10" t="str"/>
      <x:c r="W1969" s="1" t="str"/>
      <x:c r="X1969" s="1" t="str">
        <x:v>improve_then_decline</x:v>
      </x:c>
      <x:c r="Y1969" s="1" t="str">
        <x:v>no</x:v>
      </x:c>
      <x:c r="Z1969" s="8" t="str">
        <x:v>Table 5 — Word-Level Fuzzy Matching</x:v>
      </x:c>
      <x:c r="AA1969" s="8" t="str">
        <x:v>https://aclanthology.org/2026.loresmt-1.7.pdf#page=14</x:v>
      </x:c>
      <x:c r="AB1969" s="8" t="str">
        <x:v>requires_source_table_verification</x:v>
      </x:c>
    </x:row>
    <x:row r="1970" ht="48" hidden="0" customHeight="1">
      <x:c r="A1970" s="1" t="str">
        <x:v>2026.loresmt-1.7::T012</x:v>
      </x:c>
      <x:c r="B1970" s="1" t="str">
        <x:v>2026.loresmt-1.7</x:v>
      </x:c>
      <x:c r="C1970" s="8" t="str">
        <x:v>Context Volume Drives Performance: Tackling Domain Shift in Extremely Low-Resource Translation via RAG</x:v>
      </x:c>
      <x:c r="D1970" s="8" t="str">
        <x:v>English-to-Dhao NMT post-editing with word-level fuzzy sentence retrieval</x:v>
      </x:c>
      <x:c r="E1970" s="8" t="str">
        <x:v>Out-of-domain Old Testament test set (first 500 verses of Genesis); retrieval corpus combines NT and grammar-book parallel sentences</x:v>
      </x:c>
      <x:c r="F1970" s="8" t="str">
        <x:v>NLLB-200-distilled-600M + Gemini 2.5 Flash</x:v>
      </x:c>
      <x:c r="G1970" s="8" t="str">
        <x:v>hybrid encoder-decoder NMT and LLM post-editor</x:v>
      </x:c>
      <x:c r="H1970" s="8" t="str">
        <x:v>chrF++</x:v>
      </x:c>
      <x:c r="I1970" s="8" t="str">
        <x:v>higher_is_better</x:v>
      </x:c>
      <x:c r="J1970" s="9" t="n">
        <x:v>70</x:v>
      </x:c>
      <x:c r="K1970" s="1" t="str">
        <x:v>35.00</x:v>
      </x:c>
      <x:c r="L1970" s="10" t="n">
        <x:v>35</x:v>
      </x:c>
      <x:c r="M1970" s="10" t="n">
        <x:v>35</x:v>
      </x:c>
      <x:c r="N1970" s="10" t="n">
        <x:v>14</x:v>
      </x:c>
      <x:c r="O1970" s="10" t="n">
        <x:v>32.87</x:v>
      </x:c>
      <x:c r="P1970" s="10" t="n">
        <x:v>2.1300000000000026</x:v>
      </x:c>
      <x:c r="Q1970" s="11" t="n">
        <x:v>0.06480073014907219</x:v>
      </x:c>
      <x:c r="R1970" s="10" t="n">
        <x:v>0.5799999999999983</x:v>
      </x:c>
      <x:c r="S1970" s="10" t="str"/>
      <x:c r="T1970" s="10" t="str"/>
      <x:c r="U1970" s="10" t="str"/>
      <x:c r="V1970" s="10" t="str"/>
      <x:c r="W1970" s="1" t="str"/>
      <x:c r="X1970" s="1" t="str">
        <x:v>improve_then_decline</x:v>
      </x:c>
      <x:c r="Y1970" s="1" t="str">
        <x:v>no</x:v>
      </x:c>
      <x:c r="Z1970" s="8" t="str">
        <x:v>Table 5 — Word-Level Fuzzy Matching</x:v>
      </x:c>
      <x:c r="AA1970" s="8" t="str">
        <x:v>https://aclanthology.org/2026.loresmt-1.7.pdf#page=14</x:v>
      </x:c>
      <x:c r="AB1970" s="8" t="str">
        <x:v>requires_source_table_verification</x:v>
      </x:c>
    </x:row>
    <x:row r="1971" ht="48" hidden="0" customHeight="1">
      <x:c r="A1971" s="1" t="str">
        <x:v>2026.loresmt-1.7::T012</x:v>
      </x:c>
      <x:c r="B1971" s="1" t="str">
        <x:v>2026.loresmt-1.7</x:v>
      </x:c>
      <x:c r="C1971" s="8" t="str">
        <x:v>Context Volume Drives Performance: Tackling Domain Shift in Extremely Low-Resource Translation via RAG</x:v>
      </x:c>
      <x:c r="D1971" s="8" t="str">
        <x:v>English-to-Dhao NMT post-editing with word-level fuzzy sentence retrieval</x:v>
      </x:c>
      <x:c r="E1971" s="8" t="str">
        <x:v>Out-of-domain Old Testament test set (first 500 verses of Genesis); retrieval corpus combines NT and grammar-book parallel sentences</x:v>
      </x:c>
      <x:c r="F1971" s="8" t="str">
        <x:v>NLLB-200-distilled-600M + Gemini 2.5 Flash</x:v>
      </x:c>
      <x:c r="G1971" s="8" t="str">
        <x:v>hybrid encoder-decoder NMT and LLM post-editor</x:v>
      </x:c>
      <x:c r="H1971" s="8" t="str">
        <x:v>chrF++</x:v>
      </x:c>
      <x:c r="I1971" s="8" t="str">
        <x:v>higher_is_better</x:v>
      </x:c>
      <x:c r="J1971" s="9" t="n">
        <x:v>137</x:v>
      </x:c>
      <x:c r="K1971" s="1" t="str">
        <x:v>35.28</x:v>
      </x:c>
      <x:c r="L1971" s="10" t="n">
        <x:v>35.28</x:v>
      </x:c>
      <x:c r="M1971" s="10" t="n">
        <x:v>35.28</x:v>
      </x:c>
      <x:c r="N1971" s="10" t="n">
        <x:v>14</x:v>
      </x:c>
      <x:c r="O1971" s="10" t="n">
        <x:v>32.87</x:v>
      </x:c>
      <x:c r="P1971" s="10" t="n">
        <x:v>2.4100000000000037</x:v>
      </x:c>
      <x:c r="Q1971" s="11" t="n">
        <x:v>0.0733191359902648</x:v>
      </x:c>
      <x:c r="R1971" s="10" t="n">
        <x:v>0.28000000000000114</x:v>
      </x:c>
      <x:c r="S1971" s="10" t="str"/>
      <x:c r="T1971" s="10" t="str"/>
      <x:c r="U1971" s="10" t="str"/>
      <x:c r="V1971" s="10" t="str"/>
      <x:c r="W1971" s="1" t="str"/>
      <x:c r="X1971" s="1" t="str">
        <x:v>improve_then_decline</x:v>
      </x:c>
      <x:c r="Y1971" s="1" t="str">
        <x:v>no</x:v>
      </x:c>
      <x:c r="Z1971" s="8" t="str">
        <x:v>Table 5 — Word-Level Fuzzy Matching</x:v>
      </x:c>
      <x:c r="AA1971" s="8" t="str">
        <x:v>https://aclanthology.org/2026.loresmt-1.7.pdf#page=14</x:v>
      </x:c>
      <x:c r="AB1971" s="8" t="str">
        <x:v>requires_source_table_verification</x:v>
      </x:c>
    </x:row>
    <x:row r="1972" ht="48" hidden="0" customHeight="1">
      <x:c r="A1972" s="1" t="str">
        <x:v>2026.loresmt-1.7::T012</x:v>
      </x:c>
      <x:c r="B1972" s="1" t="str">
        <x:v>2026.loresmt-1.7</x:v>
      </x:c>
      <x:c r="C1972" s="8" t="str">
        <x:v>Context Volume Drives Performance: Tackling Domain Shift in Extremely Low-Resource Translation via RAG</x:v>
      </x:c>
      <x:c r="D1972" s="8" t="str">
        <x:v>English-to-Dhao NMT post-editing with word-level fuzzy sentence retrieval</x:v>
      </x:c>
      <x:c r="E1972" s="8" t="str">
        <x:v>Out-of-domain Old Testament test set (first 500 verses of Genesis); retrieval corpus combines NT and grammar-book parallel sentences</x:v>
      </x:c>
      <x:c r="F1972" s="8" t="str">
        <x:v>NLLB-200-distilled-600M + Gemini 2.5 Flash</x:v>
      </x:c>
      <x:c r="G1972" s="8" t="str">
        <x:v>hybrid encoder-decoder NMT and LLM post-editor</x:v>
      </x:c>
      <x:c r="H1972" s="8" t="str">
        <x:v>chrF++</x:v>
      </x:c>
      <x:c r="I1972" s="8" t="str">
        <x:v>higher_is_better</x:v>
      </x:c>
      <x:c r="J1972" s="9" t="n">
        <x:v>205</x:v>
      </x:c>
      <x:c r="K1972" s="1" t="str">
        <x:v>35.16</x:v>
      </x:c>
      <x:c r="L1972" s="10" t="n">
        <x:v>35.16</x:v>
      </x:c>
      <x:c r="M1972" s="10" t="n">
        <x:v>35.16</x:v>
      </x:c>
      <x:c r="N1972" s="10" t="n">
        <x:v>14</x:v>
      </x:c>
      <x:c r="O1972" s="10" t="n">
        <x:v>32.87</x:v>
      </x:c>
      <x:c r="P1972" s="10" t="n">
        <x:v>2.289999999999999</x:v>
      </x:c>
      <x:c r="Q1972" s="11" t="n">
        <x:v>0.06966839062975355</x:v>
      </x:c>
      <x:c r="R1972" s="10" t="n">
        <x:v>-0.12000000000000455</x:v>
      </x:c>
      <x:c r="S1972" s="10" t="str"/>
      <x:c r="T1972" s="10" t="str"/>
      <x:c r="U1972" s="10" t="str"/>
      <x:c r="V1972" s="10" t="str"/>
      <x:c r="W1972" s="1" t="str"/>
      <x:c r="X1972" s="1" t="str">
        <x:v>improve_then_decline</x:v>
      </x:c>
      <x:c r="Y1972" s="1" t="str">
        <x:v>no</x:v>
      </x:c>
      <x:c r="Z1972" s="8" t="str">
        <x:v>Table 5 — Word-Level Fuzzy Matching</x:v>
      </x:c>
      <x:c r="AA1972" s="8" t="str">
        <x:v>https://aclanthology.org/2026.loresmt-1.7.pdf#page=14</x:v>
      </x:c>
      <x:c r="AB1972" s="8" t="str">
        <x:v>requires_source_table_verification</x:v>
      </x:c>
    </x:row>
    <x:row r="1973" ht="48" hidden="0" customHeight="1">
      <x:c r="A1973" s="1" t="str">
        <x:v>2026.loresmt-1.7::T012</x:v>
      </x:c>
      <x:c r="B1973" s="1" t="str">
        <x:v>2026.loresmt-1.7</x:v>
      </x:c>
      <x:c r="C1973" s="8" t="str">
        <x:v>Context Volume Drives Performance: Tackling Domain Shift in Extremely Low-Resource Translation via RAG</x:v>
      </x:c>
      <x:c r="D1973" s="8" t="str">
        <x:v>English-to-Dhao NMT post-editing with word-level fuzzy sentence retrieval</x:v>
      </x:c>
      <x:c r="E1973" s="8" t="str">
        <x:v>Out-of-domain Old Testament test set (first 500 verses of Genesis); retrieval corpus combines NT and grammar-book parallel sentences</x:v>
      </x:c>
      <x:c r="F1973" s="8" t="str">
        <x:v>NLLB-200-distilled-600M + Gemini 2.5 Flash</x:v>
      </x:c>
      <x:c r="G1973" s="8" t="str">
        <x:v>hybrid encoder-decoder NMT and LLM post-editor</x:v>
      </x:c>
      <x:c r="H1973" s="8" t="str">
        <x:v>chrF++</x:v>
      </x:c>
      <x:c r="I1973" s="8" t="str">
        <x:v>higher_is_better</x:v>
      </x:c>
      <x:c r="J1973" s="9" t="n">
        <x:v>272</x:v>
      </x:c>
      <x:c r="K1973" s="1" t="str">
        <x:v>34.22</x:v>
      </x:c>
      <x:c r="L1973" s="10" t="n">
        <x:v>34.22</x:v>
      </x:c>
      <x:c r="M1973" s="10" t="n">
        <x:v>34.22</x:v>
      </x:c>
      <x:c r="N1973" s="10" t="n">
        <x:v>14</x:v>
      </x:c>
      <x:c r="O1973" s="10" t="n">
        <x:v>32.87</x:v>
      </x:c>
      <x:c r="P1973" s="10" t="n">
        <x:v>1.3500000000000014</x:v>
      </x:c>
      <x:c r="Q1973" s="11" t="n">
        <x:v>0.04107088530574997</x:v>
      </x:c>
      <x:c r="R1973" s="10" t="n">
        <x:v>-0.9399999999999977</x:v>
      </x:c>
      <x:c r="S1973" s="10" t="str"/>
      <x:c r="T1973" s="10" t="str"/>
      <x:c r="U1973" s="10" t="str"/>
      <x:c r="V1973" s="10" t="str"/>
      <x:c r="W1973" s="1" t="str"/>
      <x:c r="X1973" s="1" t="str">
        <x:v>improve_then_decline</x:v>
      </x:c>
      <x:c r="Y1973" s="1" t="str">
        <x:v>no</x:v>
      </x:c>
      <x:c r="Z1973" s="8" t="str">
        <x:v>Table 5 — Word-Level Fuzzy Matching</x:v>
      </x:c>
      <x:c r="AA1973" s="8" t="str">
        <x:v>https://aclanthology.org/2026.loresmt-1.7.pdf#page=14</x:v>
      </x:c>
      <x:c r="AB1973" s="8" t="str">
        <x:v>requires_source_table_verification</x:v>
      </x:c>
    </x:row>
    <x:row r="1974" ht="48" hidden="0" customHeight="1">
      <x:c r="A1974" s="1" t="str">
        <x:v>2026.loresmt-1.7::T013</x:v>
      </x:c>
      <x:c r="B1974" s="1" t="str">
        <x:v>2026.loresmt-1.7</x:v>
      </x:c>
      <x:c r="C1974" s="8" t="str">
        <x:v>Context Volume Drives Performance: Tackling Domain Shift in Extremely Low-Resource Translation via RAG</x:v>
      </x:c>
      <x:c r="D1974" s="8" t="str">
        <x:v>English-to-Dhao NMT post-editing with fuzzy lexicon retrieval</x:v>
      </x:c>
      <x:c r="E1974" s="8" t="str">
        <x:v>Out-of-domain Old Testament test set (first 500 verses of Genesis); bilingual lexicon extracted from the Dhao grammar book</x:v>
      </x:c>
      <x:c r="F1974" s="8" t="str">
        <x:v>NLLB-200-distilled-600M + Gemini 2.5 Flash</x:v>
      </x:c>
      <x:c r="G1974" s="8" t="str">
        <x:v>hybrid encoder-decoder NMT and LLM post-editor</x:v>
      </x:c>
      <x:c r="H1974" s="8" t="str">
        <x:v>spBLEU</x:v>
      </x:c>
      <x:c r="I1974" s="8" t="str">
        <x:v>higher_is_better</x:v>
      </x:c>
      <x:c r="J1974" s="9" t="n">
        <x:v>77</x:v>
      </x:c>
      <x:c r="K1974" s="1" t="str">
        <x:v>13.84</x:v>
      </x:c>
      <x:c r="L1974" s="10" t="n">
        <x:v>13.84</x:v>
      </x:c>
      <x:c r="M1974" s="10" t="n">
        <x:v>13.84</x:v>
      </x:c>
      <x:c r="N1974" s="10" t="n">
        <x:v>77</x:v>
      </x:c>
      <x:c r="O1974" s="10" t="n">
        <x:v>13.84</x:v>
      </x:c>
      <x:c r="P1974" s="10" t="n">
        <x:v>0</x:v>
      </x:c>
      <x:c r="Q1974" s="11" t="n">
        <x:v>0</x:v>
      </x:c>
      <x:c r="R1974" s="10" t="str"/>
      <x:c r="S1974" s="10" t="str"/>
      <x:c r="T1974" s="10" t="str"/>
      <x:c r="U1974" s="10" t="str"/>
      <x:c r="V1974" s="10" t="str"/>
      <x:c r="W1974" s="1" t="str"/>
      <x:c r="X1974" s="1" t="str">
        <x:v>mixed_nonmonotonic</x:v>
      </x:c>
      <x:c r="Y1974" s="1" t="str">
        <x:v>no</x:v>
      </x:c>
      <x:c r="Z1974" s="8" t="str">
        <x:v>Table 6 — Word-Level Fuzzy Matching</x:v>
      </x:c>
      <x:c r="AA1974" s="8" t="str">
        <x:v>https://aclanthology.org/2026.loresmt-1.7.pdf#page=14</x:v>
      </x:c>
      <x:c r="AB1974" s="8" t="str">
        <x:v>requires_source_table_verification</x:v>
      </x:c>
    </x:row>
    <x:row r="1975" ht="48" hidden="0" customHeight="1">
      <x:c r="A1975" s="1" t="str">
        <x:v>2026.loresmt-1.7::T013</x:v>
      </x:c>
      <x:c r="B1975" s="1" t="str">
        <x:v>2026.loresmt-1.7</x:v>
      </x:c>
      <x:c r="C1975" s="8" t="str">
        <x:v>Context Volume Drives Performance: Tackling Domain Shift in Extremely Low-Resource Translation via RAG</x:v>
      </x:c>
      <x:c r="D1975" s="8" t="str">
        <x:v>English-to-Dhao NMT post-editing with fuzzy lexicon retrieval</x:v>
      </x:c>
      <x:c r="E1975" s="8" t="str">
        <x:v>Out-of-domain Old Testament test set (first 500 verses of Genesis); bilingual lexicon extracted from the Dhao grammar book</x:v>
      </x:c>
      <x:c r="F1975" s="8" t="str">
        <x:v>NLLB-200-distilled-600M + Gemini 2.5 Flash</x:v>
      </x:c>
      <x:c r="G1975" s="8" t="str">
        <x:v>hybrid encoder-decoder NMT and LLM post-editor</x:v>
      </x:c>
      <x:c r="H1975" s="8" t="str">
        <x:v>spBLEU</x:v>
      </x:c>
      <x:c r="I1975" s="8" t="str">
        <x:v>higher_is_better</x:v>
      </x:c>
      <x:c r="J1975" s="9" t="n">
        <x:v>128</x:v>
      </x:c>
      <x:c r="K1975" s="1" t="str">
        <x:v>14.29</x:v>
      </x:c>
      <x:c r="L1975" s="10" t="n">
        <x:v>14.29</x:v>
      </x:c>
      <x:c r="M1975" s="10" t="n">
        <x:v>14.29</x:v>
      </x:c>
      <x:c r="N1975" s="10" t="n">
        <x:v>77</x:v>
      </x:c>
      <x:c r="O1975" s="10" t="n">
        <x:v>13.84</x:v>
      </x:c>
      <x:c r="P1975" s="10" t="n">
        <x:v>0.4499999999999993</x:v>
      </x:c>
      <x:c r="Q1975" s="11" t="n">
        <x:v>0.03251445086705197</x:v>
      </x:c>
      <x:c r="R1975" s="10" t="n">
        <x:v>0.4499999999999993</x:v>
      </x:c>
      <x:c r="S1975" s="10" t="str"/>
      <x:c r="T1975" s="10" t="str"/>
      <x:c r="U1975" s="10" t="str"/>
      <x:c r="V1975" s="10" t="str"/>
      <x:c r="W1975" s="1" t="str"/>
      <x:c r="X1975" s="1" t="str">
        <x:v>mixed_nonmonotonic</x:v>
      </x:c>
      <x:c r="Y1975" s="1" t="str">
        <x:v>no</x:v>
      </x:c>
      <x:c r="Z1975" s="8" t="str">
        <x:v>Table 6 — Word-Level Fuzzy Matching</x:v>
      </x:c>
      <x:c r="AA1975" s="8" t="str">
        <x:v>https://aclanthology.org/2026.loresmt-1.7.pdf#page=14</x:v>
      </x:c>
      <x:c r="AB1975" s="8" t="str">
        <x:v>requires_source_table_verification</x:v>
      </x:c>
    </x:row>
    <x:row r="1976" ht="48" hidden="0" customHeight="1">
      <x:c r="A1976" s="1" t="str">
        <x:v>2026.loresmt-1.7::T013</x:v>
      </x:c>
      <x:c r="B1976" s="1" t="str">
        <x:v>2026.loresmt-1.7</x:v>
      </x:c>
      <x:c r="C1976" s="8" t="str">
        <x:v>Context Volume Drives Performance: Tackling Domain Shift in Extremely Low-Resource Translation via RAG</x:v>
      </x:c>
      <x:c r="D1976" s="8" t="str">
        <x:v>English-to-Dhao NMT post-editing with fuzzy lexicon retrieval</x:v>
      </x:c>
      <x:c r="E1976" s="8" t="str">
        <x:v>Out-of-domain Old Testament test set (first 500 verses of Genesis); bilingual lexicon extracted from the Dhao grammar book</x:v>
      </x:c>
      <x:c r="F1976" s="8" t="str">
        <x:v>NLLB-200-distilled-600M + Gemini 2.5 Flash</x:v>
      </x:c>
      <x:c r="G1976" s="8" t="str">
        <x:v>hybrid encoder-decoder NMT and LLM post-editor</x:v>
      </x:c>
      <x:c r="H1976" s="8" t="str">
        <x:v>spBLEU</x:v>
      </x:c>
      <x:c r="I1976" s="8" t="str">
        <x:v>higher_is_better</x:v>
      </x:c>
      <x:c r="J1976" s="9" t="n">
        <x:v>256</x:v>
      </x:c>
      <x:c r="K1976" s="1" t="str">
        <x:v>14.18</x:v>
      </x:c>
      <x:c r="L1976" s="10" t="n">
        <x:v>14.18</x:v>
      </x:c>
      <x:c r="M1976" s="10" t="n">
        <x:v>14.18</x:v>
      </x:c>
      <x:c r="N1976" s="10" t="n">
        <x:v>77</x:v>
      </x:c>
      <x:c r="O1976" s="10" t="n">
        <x:v>13.84</x:v>
      </x:c>
      <x:c r="P1976" s="10" t="n">
        <x:v>0.33999999999999986</x:v>
      </x:c>
      <x:c r="Q1976" s="11" t="n">
        <x:v>0.024566473988439298</x:v>
      </x:c>
      <x:c r="R1976" s="10" t="n">
        <x:v>-0.10999999999999943</x:v>
      </x:c>
      <x:c r="S1976" s="10" t="str"/>
      <x:c r="T1976" s="10" t="str"/>
      <x:c r="U1976" s="10" t="str"/>
      <x:c r="V1976" s="10" t="str"/>
      <x:c r="W1976" s="1" t="str"/>
      <x:c r="X1976" s="1" t="str">
        <x:v>mixed_nonmonotonic</x:v>
      </x:c>
      <x:c r="Y1976" s="1" t="str">
        <x:v>no</x:v>
      </x:c>
      <x:c r="Z1976" s="8" t="str">
        <x:v>Table 6 — Word-Level Fuzzy Matching</x:v>
      </x:c>
      <x:c r="AA1976" s="8" t="str">
        <x:v>https://aclanthology.org/2026.loresmt-1.7.pdf#page=14</x:v>
      </x:c>
      <x:c r="AB1976" s="8" t="str">
        <x:v>requires_source_table_verification</x:v>
      </x:c>
    </x:row>
    <x:row r="1977" ht="48" hidden="0" customHeight="1">
      <x:c r="A1977" s="1" t="str">
        <x:v>2026.loresmt-1.7::T013</x:v>
      </x:c>
      <x:c r="B1977" s="1" t="str">
        <x:v>2026.loresmt-1.7</x:v>
      </x:c>
      <x:c r="C1977" s="8" t="str">
        <x:v>Context Volume Drives Performance: Tackling Domain Shift in Extremely Low-Resource Translation via RAG</x:v>
      </x:c>
      <x:c r="D1977" s="8" t="str">
        <x:v>English-to-Dhao NMT post-editing with fuzzy lexicon retrieval</x:v>
      </x:c>
      <x:c r="E1977" s="8" t="str">
        <x:v>Out-of-domain Old Testament test set (first 500 verses of Genesis); bilingual lexicon extracted from the Dhao grammar book</x:v>
      </x:c>
      <x:c r="F1977" s="8" t="str">
        <x:v>NLLB-200-distilled-600M + Gemini 2.5 Flash</x:v>
      </x:c>
      <x:c r="G1977" s="8" t="str">
        <x:v>hybrid encoder-decoder NMT and LLM post-editor</x:v>
      </x:c>
      <x:c r="H1977" s="8" t="str">
        <x:v>spBLEU</x:v>
      </x:c>
      <x:c r="I1977" s="8" t="str">
        <x:v>higher_is_better</x:v>
      </x:c>
      <x:c r="J1977" s="9" t="n">
        <x:v>384</x:v>
      </x:c>
      <x:c r="K1977" s="1" t="str">
        <x:v>14.53</x:v>
      </x:c>
      <x:c r="L1977" s="10" t="n">
        <x:v>14.53</x:v>
      </x:c>
      <x:c r="M1977" s="10" t="n">
        <x:v>14.53</x:v>
      </x:c>
      <x:c r="N1977" s="10" t="n">
        <x:v>77</x:v>
      </x:c>
      <x:c r="O1977" s="10" t="n">
        <x:v>13.84</x:v>
      </x:c>
      <x:c r="P1977" s="10" t="n">
        <x:v>0.6899999999999995</x:v>
      </x:c>
      <x:c r="Q1977" s="11" t="n">
        <x:v>0.04985549132947973</x:v>
      </x:c>
      <x:c r="R1977" s="10" t="n">
        <x:v>0.34999999999999964</x:v>
      </x:c>
      <x:c r="S1977" s="10" t="str"/>
      <x:c r="T1977" s="10" t="str"/>
      <x:c r="U1977" s="10" t="str"/>
      <x:c r="V1977" s="10" t="str"/>
      <x:c r="W1977" s="1" t="str"/>
      <x:c r="X1977" s="1" t="str">
        <x:v>mixed_nonmonotonic</x:v>
      </x:c>
      <x:c r="Y1977" s="1" t="str">
        <x:v>no</x:v>
      </x:c>
      <x:c r="Z1977" s="8" t="str">
        <x:v>Table 6 — Word-Level Fuzzy Matching</x:v>
      </x:c>
      <x:c r="AA1977" s="8" t="str">
        <x:v>https://aclanthology.org/2026.loresmt-1.7.pdf#page=14</x:v>
      </x:c>
      <x:c r="AB1977" s="8" t="str">
        <x:v>requires_source_table_verification</x:v>
      </x:c>
    </x:row>
    <x:row r="1978" ht="48" hidden="0" customHeight="1">
      <x:c r="A1978" s="1" t="str">
        <x:v>2026.loresmt-1.7::T013</x:v>
      </x:c>
      <x:c r="B1978" s="1" t="str">
        <x:v>2026.loresmt-1.7</x:v>
      </x:c>
      <x:c r="C1978" s="8" t="str">
        <x:v>Context Volume Drives Performance: Tackling Domain Shift in Extremely Low-Resource Translation via RAG</x:v>
      </x:c>
      <x:c r="D1978" s="8" t="str">
        <x:v>English-to-Dhao NMT post-editing with fuzzy lexicon retrieval</x:v>
      </x:c>
      <x:c r="E1978" s="8" t="str">
        <x:v>Out-of-domain Old Testament test set (first 500 verses of Genesis); bilingual lexicon extracted from the Dhao grammar book</x:v>
      </x:c>
      <x:c r="F1978" s="8" t="str">
        <x:v>NLLB-200-distilled-600M + Gemini 2.5 Flash</x:v>
      </x:c>
      <x:c r="G1978" s="8" t="str">
        <x:v>hybrid encoder-decoder NMT and LLM post-editor</x:v>
      </x:c>
      <x:c r="H1978" s="8" t="str">
        <x:v>spBLEU</x:v>
      </x:c>
      <x:c r="I1978" s="8" t="str">
        <x:v>higher_is_better</x:v>
      </x:c>
      <x:c r="J1978" s="9" t="n">
        <x:v>512</x:v>
      </x:c>
      <x:c r="K1978" s="1" t="str">
        <x:v>14.85</x:v>
      </x:c>
      <x:c r="L1978" s="10" t="n">
        <x:v>14.85</x:v>
      </x:c>
      <x:c r="M1978" s="10" t="n">
        <x:v>14.85</x:v>
      </x:c>
      <x:c r="N1978" s="10" t="n">
        <x:v>77</x:v>
      </x:c>
      <x:c r="O1978" s="10" t="n">
        <x:v>13.84</x:v>
      </x:c>
      <x:c r="P1978" s="10" t="n">
        <x:v>1.0099999999999998</x:v>
      </x:c>
      <x:c r="Q1978" s="11" t="n">
        <x:v>0.07297687861271675</x:v>
      </x:c>
      <x:c r="R1978" s="10" t="n">
        <x:v>0.3200000000000003</x:v>
      </x:c>
      <x:c r="S1978" s="10" t="str"/>
      <x:c r="T1978" s="10" t="str"/>
      <x:c r="U1978" s="10" t="str"/>
      <x:c r="V1978" s="10" t="str"/>
      <x:c r="W1978" s="1" t="str"/>
      <x:c r="X1978" s="1" t="str">
        <x:v>mixed_nonmonotonic</x:v>
      </x:c>
      <x:c r="Y1978" s="1" t="str">
        <x:v>no</x:v>
      </x:c>
      <x:c r="Z1978" s="8" t="str">
        <x:v>Table 6 — Word-Level Fuzzy Matching</x:v>
      </x:c>
      <x:c r="AA1978" s="8" t="str">
        <x:v>https://aclanthology.org/2026.loresmt-1.7.pdf#page=14</x:v>
      </x:c>
      <x:c r="AB1978" s="8" t="str">
        <x:v>requires_source_table_verification</x:v>
      </x:c>
    </x:row>
    <x:row r="1979" ht="48" hidden="0" customHeight="1">
      <x:c r="A1979" s="1" t="str">
        <x:v>2026.loresmt-1.7::T013</x:v>
      </x:c>
      <x:c r="B1979" s="1" t="str">
        <x:v>2026.loresmt-1.7</x:v>
      </x:c>
      <x:c r="C1979" s="8" t="str">
        <x:v>Context Volume Drives Performance: Tackling Domain Shift in Extremely Low-Resource Translation via RAG</x:v>
      </x:c>
      <x:c r="D1979" s="8" t="str">
        <x:v>English-to-Dhao NMT post-editing with fuzzy lexicon retrieval</x:v>
      </x:c>
      <x:c r="E1979" s="8" t="str">
        <x:v>Out-of-domain Old Testament test set (first 500 verses of Genesis); bilingual lexicon extracted from the Dhao grammar book</x:v>
      </x:c>
      <x:c r="F1979" s="8" t="str">
        <x:v>NLLB-200-distilled-600M + Gemini 2.5 Flash</x:v>
      </x:c>
      <x:c r="G1979" s="8" t="str">
        <x:v>hybrid encoder-decoder NMT and LLM post-editor</x:v>
      </x:c>
      <x:c r="H1979" s="8" t="str">
        <x:v>spBLEU</x:v>
      </x:c>
      <x:c r="I1979" s="8" t="str">
        <x:v>higher_is_better</x:v>
      </x:c>
      <x:c r="J1979" s="9" t="n">
        <x:v>640</x:v>
      </x:c>
      <x:c r="K1979" s="1" t="str">
        <x:v>15.19</x:v>
      </x:c>
      <x:c r="L1979" s="10" t="n">
        <x:v>15.19</x:v>
      </x:c>
      <x:c r="M1979" s="10" t="n">
        <x:v>15.19</x:v>
      </x:c>
      <x:c r="N1979" s="10" t="n">
        <x:v>77</x:v>
      </x:c>
      <x:c r="O1979" s="10" t="n">
        <x:v>13.84</x:v>
      </x:c>
      <x:c r="P1979" s="10" t="n">
        <x:v>1.3499999999999996</x:v>
      </x:c>
      <x:c r="Q1979" s="11" t="n">
        <x:v>0.09754335260115604</x:v>
      </x:c>
      <x:c r="R1979" s="10" t="n">
        <x:v>0.33999999999999986</x:v>
      </x:c>
      <x:c r="S1979" s="10" t="str"/>
      <x:c r="T1979" s="10" t="str"/>
      <x:c r="U1979" s="10" t="str"/>
      <x:c r="V1979" s="10" t="str"/>
      <x:c r="W1979" s="1" t="str"/>
      <x:c r="X1979" s="1" t="str">
        <x:v>mixed_nonmonotonic</x:v>
      </x:c>
      <x:c r="Y1979" s="1" t="str">
        <x:v>no</x:v>
      </x:c>
      <x:c r="Z1979" s="8" t="str">
        <x:v>Table 6 — Word-Level Fuzzy Matching</x:v>
      </x:c>
      <x:c r="AA1979" s="8" t="str">
        <x:v>https://aclanthology.org/2026.loresmt-1.7.pdf#page=14</x:v>
      </x:c>
      <x:c r="AB1979" s="8" t="str">
        <x:v>requires_source_table_verification</x:v>
      </x:c>
    </x:row>
    <x:row r="1980" ht="48" hidden="0" customHeight="1">
      <x:c r="A1980" s="1" t="str">
        <x:v>2026.loresmt-1.7::T013</x:v>
      </x:c>
      <x:c r="B1980" s="1" t="str">
        <x:v>2026.loresmt-1.7</x:v>
      </x:c>
      <x:c r="C1980" s="8" t="str">
        <x:v>Context Volume Drives Performance: Tackling Domain Shift in Extremely Low-Resource Translation via RAG</x:v>
      </x:c>
      <x:c r="D1980" s="8" t="str">
        <x:v>English-to-Dhao NMT post-editing with fuzzy lexicon retrieval</x:v>
      </x:c>
      <x:c r="E1980" s="8" t="str">
        <x:v>Out-of-domain Old Testament test set (first 500 verses of Genesis); bilingual lexicon extracted from the Dhao grammar book</x:v>
      </x:c>
      <x:c r="F1980" s="8" t="str">
        <x:v>NLLB-200-distilled-600M + Gemini 2.5 Flash</x:v>
      </x:c>
      <x:c r="G1980" s="8" t="str">
        <x:v>hybrid encoder-decoder NMT and LLM post-editor</x:v>
      </x:c>
      <x:c r="H1980" s="8" t="str">
        <x:v>spBLEU</x:v>
      </x:c>
      <x:c r="I1980" s="8" t="str">
        <x:v>higher_is_better</x:v>
      </x:c>
      <x:c r="J1980" s="9" t="n">
        <x:v>768</x:v>
      </x:c>
      <x:c r="K1980" s="1" t="str">
        <x:v>15.19</x:v>
      </x:c>
      <x:c r="L1980" s="10" t="n">
        <x:v>15.19</x:v>
      </x:c>
      <x:c r="M1980" s="10" t="n">
        <x:v>15.19</x:v>
      </x:c>
      <x:c r="N1980" s="10" t="n">
        <x:v>77</x:v>
      </x:c>
      <x:c r="O1980" s="10" t="n">
        <x:v>13.84</x:v>
      </x:c>
      <x:c r="P1980" s="10" t="n">
        <x:v>1.3499999999999996</x:v>
      </x:c>
      <x:c r="Q1980" s="11" t="n">
        <x:v>0.09754335260115604</x:v>
      </x:c>
      <x:c r="R1980" s="10" t="n">
        <x:v>0</x:v>
      </x:c>
      <x:c r="S1980" s="10" t="str"/>
      <x:c r="T1980" s="10" t="str"/>
      <x:c r="U1980" s="10" t="str"/>
      <x:c r="V1980" s="10" t="str"/>
      <x:c r="W1980" s="1" t="str"/>
      <x:c r="X1980" s="1" t="str">
        <x:v>mixed_nonmonotonic</x:v>
      </x:c>
      <x:c r="Y1980" s="1" t="str">
        <x:v>no</x:v>
      </x:c>
      <x:c r="Z1980" s="8" t="str">
        <x:v>Table 6 — Word-Level Fuzzy Matching</x:v>
      </x:c>
      <x:c r="AA1980" s="8" t="str">
        <x:v>https://aclanthology.org/2026.loresmt-1.7.pdf#page=14</x:v>
      </x:c>
      <x:c r="AB1980" s="8" t="str">
        <x:v>requires_source_table_verification</x:v>
      </x:c>
    </x:row>
    <x:row r="1981" ht="48" hidden="0" customHeight="1">
      <x:c r="A1981" s="1" t="str">
        <x:v>2026.loresmt-1.7::T013</x:v>
      </x:c>
      <x:c r="B1981" s="1" t="str">
        <x:v>2026.loresmt-1.7</x:v>
      </x:c>
      <x:c r="C1981" s="8" t="str">
        <x:v>Context Volume Drives Performance: Tackling Domain Shift in Extremely Low-Resource Translation via RAG</x:v>
      </x:c>
      <x:c r="D1981" s="8" t="str">
        <x:v>English-to-Dhao NMT post-editing with fuzzy lexicon retrieval</x:v>
      </x:c>
      <x:c r="E1981" s="8" t="str">
        <x:v>Out-of-domain Old Testament test set (first 500 verses of Genesis); bilingual lexicon extracted from the Dhao grammar book</x:v>
      </x:c>
      <x:c r="F1981" s="8" t="str">
        <x:v>NLLB-200-distilled-600M + Gemini 2.5 Flash</x:v>
      </x:c>
      <x:c r="G1981" s="8" t="str">
        <x:v>hybrid encoder-decoder NMT and LLM post-editor</x:v>
      </x:c>
      <x:c r="H1981" s="8" t="str">
        <x:v>spBLEU</x:v>
      </x:c>
      <x:c r="I1981" s="8" t="str">
        <x:v>higher_is_better</x:v>
      </x:c>
      <x:c r="J1981" s="9" t="n">
        <x:v>1280</x:v>
      </x:c>
      <x:c r="K1981" s="1" t="str">
        <x:v>15.29</x:v>
      </x:c>
      <x:c r="L1981" s="10" t="n">
        <x:v>15.29</x:v>
      </x:c>
      <x:c r="M1981" s="10" t="n">
        <x:v>15.29</x:v>
      </x:c>
      <x:c r="N1981" s="10" t="n">
        <x:v>77</x:v>
      </x:c>
      <x:c r="O1981" s="10" t="n">
        <x:v>13.84</x:v>
      </x:c>
      <x:c r="P1981" s="10" t="n">
        <x:v>1.4499999999999993</x:v>
      </x:c>
      <x:c r="Q1981" s="11" t="n">
        <x:v>0.10476878612716758</x:v>
      </x:c>
      <x:c r="R1981" s="10" t="n">
        <x:v>0.09999999999999964</x:v>
      </x:c>
      <x:c r="S1981" s="10" t="str"/>
      <x:c r="T1981" s="10" t="str"/>
      <x:c r="U1981" s="10" t="str"/>
      <x:c r="V1981" s="10" t="str"/>
      <x:c r="W1981" s="1" t="str"/>
      <x:c r="X1981" s="1" t="str">
        <x:v>mixed_nonmonotonic</x:v>
      </x:c>
      <x:c r="Y1981" s="1" t="str">
        <x:v>no</x:v>
      </x:c>
      <x:c r="Z1981" s="8" t="str">
        <x:v>Table 6 — Word-Level Fuzzy Matching</x:v>
      </x:c>
      <x:c r="AA1981" s="8" t="str">
        <x:v>https://aclanthology.org/2026.loresmt-1.7.pdf#page=14</x:v>
      </x:c>
      <x:c r="AB1981" s="8" t="str">
        <x:v>requires_source_table_verification</x:v>
      </x:c>
    </x:row>
    <x:row r="1982" ht="48" hidden="0" customHeight="1">
      <x:c r="A1982" s="1" t="str">
        <x:v>2026.loresmt-1.7::T013</x:v>
      </x:c>
      <x:c r="B1982" s="1" t="str">
        <x:v>2026.loresmt-1.7</x:v>
      </x:c>
      <x:c r="C1982" s="8" t="str">
        <x:v>Context Volume Drives Performance: Tackling Domain Shift in Extremely Low-Resource Translation via RAG</x:v>
      </x:c>
      <x:c r="D1982" s="8" t="str">
        <x:v>English-to-Dhao NMT post-editing with fuzzy lexicon retrieval</x:v>
      </x:c>
      <x:c r="E1982" s="8" t="str">
        <x:v>Out-of-domain Old Testament test set (first 500 verses of Genesis); bilingual lexicon extracted from the Dhao grammar book</x:v>
      </x:c>
      <x:c r="F1982" s="8" t="str">
        <x:v>NLLB-200-distilled-600M + Gemini 2.5 Flash</x:v>
      </x:c>
      <x:c r="G1982" s="8" t="str">
        <x:v>hybrid encoder-decoder NMT and LLM post-editor</x:v>
      </x:c>
      <x:c r="H1982" s="8" t="str">
        <x:v>spBLEU</x:v>
      </x:c>
      <x:c r="I1982" s="8" t="str">
        <x:v>higher_is_better</x:v>
      </x:c>
      <x:c r="J1982" s="9" t="n">
        <x:v>1791</x:v>
      </x:c>
      <x:c r="K1982" s="1" t="str">
        <x:v>15.76</x:v>
      </x:c>
      <x:c r="L1982" s="10" t="n">
        <x:v>15.76</x:v>
      </x:c>
      <x:c r="M1982" s="10" t="n">
        <x:v>15.76</x:v>
      </x:c>
      <x:c r="N1982" s="10" t="n">
        <x:v>77</x:v>
      </x:c>
      <x:c r="O1982" s="10" t="n">
        <x:v>13.84</x:v>
      </x:c>
      <x:c r="P1982" s="10" t="n">
        <x:v>1.92</x:v>
      </x:c>
      <x:c r="Q1982" s="11" t="n">
        <x:v>0.13872832369942195</x:v>
      </x:c>
      <x:c r="R1982" s="10" t="n">
        <x:v>0.47000000000000064</x:v>
      </x:c>
      <x:c r="S1982" s="10" t="str"/>
      <x:c r="T1982" s="10" t="str"/>
      <x:c r="U1982" s="10" t="str"/>
      <x:c r="V1982" s="10" t="str"/>
      <x:c r="W1982" s="1" t="str"/>
      <x:c r="X1982" s="1" t="str">
        <x:v>mixed_nonmonotonic</x:v>
      </x:c>
      <x:c r="Y1982" s="1" t="str">
        <x:v>no</x:v>
      </x:c>
      <x:c r="Z1982" s="8" t="str">
        <x:v>Table 6 — Word-Level Fuzzy Matching</x:v>
      </x:c>
      <x:c r="AA1982" s="8" t="str">
        <x:v>https://aclanthology.org/2026.loresmt-1.7.pdf#page=14</x:v>
      </x:c>
      <x:c r="AB1982" s="8" t="str">
        <x:v>requires_source_table_verification</x:v>
      </x:c>
    </x:row>
    <x:row r="1983" ht="48" hidden="0" customHeight="1">
      <x:c r="A1983" s="1" t="str">
        <x:v>2026.loresmt-1.7::T013</x:v>
      </x:c>
      <x:c r="B1983" s="1" t="str">
        <x:v>2026.loresmt-1.7</x:v>
      </x:c>
      <x:c r="C1983" s="8" t="str">
        <x:v>Context Volume Drives Performance: Tackling Domain Shift in Extremely Low-Resource Translation via RAG</x:v>
      </x:c>
      <x:c r="D1983" s="8" t="str">
        <x:v>English-to-Dhao NMT post-editing with fuzzy lexicon retrieval</x:v>
      </x:c>
      <x:c r="E1983" s="8" t="str">
        <x:v>Out-of-domain Old Testament test set (first 500 verses of Genesis); bilingual lexicon extracted from the Dhao grammar book</x:v>
      </x:c>
      <x:c r="F1983" s="8" t="str">
        <x:v>NLLB-200-distilled-600M + Gemini 2.5 Flash</x:v>
      </x:c>
      <x:c r="G1983" s="8" t="str">
        <x:v>hybrid encoder-decoder NMT and LLM post-editor</x:v>
      </x:c>
      <x:c r="H1983" s="8" t="str">
        <x:v>spBLEU</x:v>
      </x:c>
      <x:c r="I1983" s="8" t="str">
        <x:v>higher_is_better</x:v>
      </x:c>
      <x:c r="J1983" s="9" t="n">
        <x:v>2559</x:v>
      </x:c>
      <x:c r="K1983" s="1" t="str">
        <x:v>16.22</x:v>
      </x:c>
      <x:c r="L1983" s="10" t="n">
        <x:v>16.22</x:v>
      </x:c>
      <x:c r="M1983" s="10" t="n">
        <x:v>16.22</x:v>
      </x:c>
      <x:c r="N1983" s="10" t="n">
        <x:v>77</x:v>
      </x:c>
      <x:c r="O1983" s="10" t="n">
        <x:v>13.84</x:v>
      </x:c>
      <x:c r="P1983" s="10" t="n">
        <x:v>2.379999999999999</x:v>
      </x:c>
      <x:c r="Q1983" s="11" t="n">
        <x:v>0.17196531791907507</x:v>
      </x:c>
      <x:c r="R1983" s="10" t="n">
        <x:v>0.4599999999999991</x:v>
      </x:c>
      <x:c r="S1983" s="10" t="str"/>
      <x:c r="T1983" s="10" t="str"/>
      <x:c r="U1983" s="10" t="str"/>
      <x:c r="V1983" s="10" t="str"/>
      <x:c r="W1983" s="1" t="str"/>
      <x:c r="X1983" s="1" t="str">
        <x:v>mixed_nonmonotonic</x:v>
      </x:c>
      <x:c r="Y1983" s="1" t="str">
        <x:v>no</x:v>
      </x:c>
      <x:c r="Z1983" s="8" t="str">
        <x:v>Table 6 — Word-Level Fuzzy Matching</x:v>
      </x:c>
      <x:c r="AA1983" s="8" t="str">
        <x:v>https://aclanthology.org/2026.loresmt-1.7.pdf#page=14</x:v>
      </x:c>
      <x:c r="AB1983" s="8" t="str">
        <x:v>requires_source_table_verification</x:v>
      </x:c>
    </x:row>
    <x:row r="1984" ht="48" hidden="0" customHeight="1">
      <x:c r="A1984" s="1" t="str">
        <x:v>2026.loresmt-1.7::T014</x:v>
      </x:c>
      <x:c r="B1984" s="1" t="str">
        <x:v>2026.loresmt-1.7</x:v>
      </x:c>
      <x:c r="C1984" s="8" t="str">
        <x:v>Context Volume Drives Performance: Tackling Domain Shift in Extremely Low-Resource Translation via RAG</x:v>
      </x:c>
      <x:c r="D1984" s="8" t="str">
        <x:v>English-to-Dhao NMT post-editing with fuzzy lexicon retrieval</x:v>
      </x:c>
      <x:c r="E1984" s="8" t="str">
        <x:v>Out-of-domain Old Testament test set (first 500 verses of Genesis); bilingual lexicon extracted from the Dhao grammar book</x:v>
      </x:c>
      <x:c r="F1984" s="8" t="str">
        <x:v>NLLB-200-distilled-600M + Gemini 2.5 Flash</x:v>
      </x:c>
      <x:c r="G1984" s="8" t="str">
        <x:v>hybrid encoder-decoder NMT and LLM post-editor</x:v>
      </x:c>
      <x:c r="H1984" s="8" t="str">
        <x:v>chrF++</x:v>
      </x:c>
      <x:c r="I1984" s="8" t="str">
        <x:v>higher_is_better</x:v>
      </x:c>
      <x:c r="J1984" s="9" t="n">
        <x:v>77</x:v>
      </x:c>
      <x:c r="K1984" s="1" t="str">
        <x:v>29.56</x:v>
      </x:c>
      <x:c r="L1984" s="10" t="n">
        <x:v>29.56</x:v>
      </x:c>
      <x:c r="M1984" s="10" t="n">
        <x:v>29.56</x:v>
      </x:c>
      <x:c r="N1984" s="10" t="n">
        <x:v>77</x:v>
      </x:c>
      <x:c r="O1984" s="10" t="n">
        <x:v>29.56</x:v>
      </x:c>
      <x:c r="P1984" s="10" t="n">
        <x:v>0</x:v>
      </x:c>
      <x:c r="Q1984" s="11" t="n">
        <x:v>0</x:v>
      </x:c>
      <x:c r="R1984" s="10" t="str"/>
      <x:c r="S1984" s="10" t="str"/>
      <x:c r="T1984" s="10" t="str"/>
      <x:c r="U1984" s="10" t="str"/>
      <x:c r="V1984" s="10" t="str"/>
      <x:c r="W1984" s="1" t="str"/>
      <x:c r="X1984" s="1" t="str">
        <x:v>mixed_nonmonotonic</x:v>
      </x:c>
      <x:c r="Y1984" s="1" t="str">
        <x:v>no</x:v>
      </x:c>
      <x:c r="Z1984" s="8" t="str">
        <x:v>Table 6 — Word-Level Fuzzy Matching</x:v>
      </x:c>
      <x:c r="AA1984" s="8" t="str">
        <x:v>https://aclanthology.org/2026.loresmt-1.7.pdf#page=14</x:v>
      </x:c>
      <x:c r="AB1984" s="8" t="str">
        <x:v>requires_source_table_verification</x:v>
      </x:c>
    </x:row>
    <x:row r="1985" ht="48" hidden="0" customHeight="1">
      <x:c r="A1985" s="1" t="str">
        <x:v>2026.loresmt-1.7::T014</x:v>
      </x:c>
      <x:c r="B1985" s="1" t="str">
        <x:v>2026.loresmt-1.7</x:v>
      </x:c>
      <x:c r="C1985" s="8" t="str">
        <x:v>Context Volume Drives Performance: Tackling Domain Shift in Extremely Low-Resource Translation via RAG</x:v>
      </x:c>
      <x:c r="D1985" s="8" t="str">
        <x:v>English-to-Dhao NMT post-editing with fuzzy lexicon retrieval</x:v>
      </x:c>
      <x:c r="E1985" s="8" t="str">
        <x:v>Out-of-domain Old Testament test set (first 500 verses of Genesis); bilingual lexicon extracted from the Dhao grammar book</x:v>
      </x:c>
      <x:c r="F1985" s="8" t="str">
        <x:v>NLLB-200-distilled-600M + Gemini 2.5 Flash</x:v>
      </x:c>
      <x:c r="G1985" s="8" t="str">
        <x:v>hybrid encoder-decoder NMT and LLM post-editor</x:v>
      </x:c>
      <x:c r="H1985" s="8" t="str">
        <x:v>chrF++</x:v>
      </x:c>
      <x:c r="I1985" s="8" t="str">
        <x:v>higher_is_better</x:v>
      </x:c>
      <x:c r="J1985" s="9" t="n">
        <x:v>128</x:v>
      </x:c>
      <x:c r="K1985" s="1" t="str">
        <x:v>29.76</x:v>
      </x:c>
      <x:c r="L1985" s="10" t="n">
        <x:v>29.76</x:v>
      </x:c>
      <x:c r="M1985" s="10" t="n">
        <x:v>29.76</x:v>
      </x:c>
      <x:c r="N1985" s="10" t="n">
        <x:v>77</x:v>
      </x:c>
      <x:c r="O1985" s="10" t="n">
        <x:v>29.56</x:v>
      </x:c>
      <x:c r="P1985" s="10" t="n">
        <x:v>0.20000000000000284</x:v>
      </x:c>
      <x:c r="Q1985" s="11" t="n">
        <x:v>0.006765899864682099</x:v>
      </x:c>
      <x:c r="R1985" s="10" t="n">
        <x:v>0.20000000000000284</x:v>
      </x:c>
      <x:c r="S1985" s="10" t="str"/>
      <x:c r="T1985" s="10" t="str"/>
      <x:c r="U1985" s="10" t="str"/>
      <x:c r="V1985" s="10" t="str"/>
      <x:c r="W1985" s="1" t="str"/>
      <x:c r="X1985" s="1" t="str">
        <x:v>mixed_nonmonotonic</x:v>
      </x:c>
      <x:c r="Y1985" s="1" t="str">
        <x:v>no</x:v>
      </x:c>
      <x:c r="Z1985" s="8" t="str">
        <x:v>Table 6 — Word-Level Fuzzy Matching</x:v>
      </x:c>
      <x:c r="AA1985" s="8" t="str">
        <x:v>https://aclanthology.org/2026.loresmt-1.7.pdf#page=14</x:v>
      </x:c>
      <x:c r="AB1985" s="8" t="str">
        <x:v>requires_source_table_verification</x:v>
      </x:c>
    </x:row>
    <x:row r="1986" ht="48" hidden="0" customHeight="1">
      <x:c r="A1986" s="1" t="str">
        <x:v>2026.loresmt-1.7::T014</x:v>
      </x:c>
      <x:c r="B1986" s="1" t="str">
        <x:v>2026.loresmt-1.7</x:v>
      </x:c>
      <x:c r="C1986" s="8" t="str">
        <x:v>Context Volume Drives Performance: Tackling Domain Shift in Extremely Low-Resource Translation via RAG</x:v>
      </x:c>
      <x:c r="D1986" s="8" t="str">
        <x:v>English-to-Dhao NMT post-editing with fuzzy lexicon retrieval</x:v>
      </x:c>
      <x:c r="E1986" s="8" t="str">
        <x:v>Out-of-domain Old Testament test set (first 500 verses of Genesis); bilingual lexicon extracted from the Dhao grammar book</x:v>
      </x:c>
      <x:c r="F1986" s="8" t="str">
        <x:v>NLLB-200-distilled-600M + Gemini 2.5 Flash</x:v>
      </x:c>
      <x:c r="G1986" s="8" t="str">
        <x:v>hybrid encoder-decoder NMT and LLM post-editor</x:v>
      </x:c>
      <x:c r="H1986" s="8" t="str">
        <x:v>chrF++</x:v>
      </x:c>
      <x:c r="I1986" s="8" t="str">
        <x:v>higher_is_better</x:v>
      </x:c>
      <x:c r="J1986" s="9" t="n">
        <x:v>256</x:v>
      </x:c>
      <x:c r="K1986" s="1" t="str">
        <x:v>29.66</x:v>
      </x:c>
      <x:c r="L1986" s="10" t="n">
        <x:v>29.66</x:v>
      </x:c>
      <x:c r="M1986" s="10" t="n">
        <x:v>29.66</x:v>
      </x:c>
      <x:c r="N1986" s="10" t="n">
        <x:v>77</x:v>
      </x:c>
      <x:c r="O1986" s="10" t="n">
        <x:v>29.56</x:v>
      </x:c>
      <x:c r="P1986" s="10" t="n">
        <x:v>0.10000000000000142</x:v>
      </x:c>
      <x:c r="Q1986" s="11" t="n">
        <x:v>0.0033829499323410495</x:v>
      </x:c>
      <x:c r="R1986" s="10" t="n">
        <x:v>-0.10000000000000142</x:v>
      </x:c>
      <x:c r="S1986" s="10" t="str"/>
      <x:c r="T1986" s="10" t="str"/>
      <x:c r="U1986" s="10" t="str"/>
      <x:c r="V1986" s="10" t="str"/>
      <x:c r="W1986" s="1" t="str"/>
      <x:c r="X1986" s="1" t="str">
        <x:v>mixed_nonmonotonic</x:v>
      </x:c>
      <x:c r="Y1986" s="1" t="str">
        <x:v>no</x:v>
      </x:c>
      <x:c r="Z1986" s="8" t="str">
        <x:v>Table 6 — Word-Level Fuzzy Matching</x:v>
      </x:c>
      <x:c r="AA1986" s="8" t="str">
        <x:v>https://aclanthology.org/2026.loresmt-1.7.pdf#page=14</x:v>
      </x:c>
      <x:c r="AB1986" s="8" t="str">
        <x:v>requires_source_table_verification</x:v>
      </x:c>
    </x:row>
    <x:row r="1987" ht="48" hidden="0" customHeight="1">
      <x:c r="A1987" s="1" t="str">
        <x:v>2026.loresmt-1.7::T014</x:v>
      </x:c>
      <x:c r="B1987" s="1" t="str">
        <x:v>2026.loresmt-1.7</x:v>
      </x:c>
      <x:c r="C1987" s="8" t="str">
        <x:v>Context Volume Drives Performance: Tackling Domain Shift in Extremely Low-Resource Translation via RAG</x:v>
      </x:c>
      <x:c r="D1987" s="8" t="str">
        <x:v>English-to-Dhao NMT post-editing with fuzzy lexicon retrieval</x:v>
      </x:c>
      <x:c r="E1987" s="8" t="str">
        <x:v>Out-of-domain Old Testament test set (first 500 verses of Genesis); bilingual lexicon extracted from the Dhao grammar book</x:v>
      </x:c>
      <x:c r="F1987" s="8" t="str">
        <x:v>NLLB-200-distilled-600M + Gemini 2.5 Flash</x:v>
      </x:c>
      <x:c r="G1987" s="8" t="str">
        <x:v>hybrid encoder-decoder NMT and LLM post-editor</x:v>
      </x:c>
      <x:c r="H1987" s="8" t="str">
        <x:v>chrF++</x:v>
      </x:c>
      <x:c r="I1987" s="8" t="str">
        <x:v>higher_is_better</x:v>
      </x:c>
      <x:c r="J1987" s="9" t="n">
        <x:v>384</x:v>
      </x:c>
      <x:c r="K1987" s="1" t="str">
        <x:v>29.84</x:v>
      </x:c>
      <x:c r="L1987" s="10" t="n">
        <x:v>29.84</x:v>
      </x:c>
      <x:c r="M1987" s="10" t="n">
        <x:v>29.84</x:v>
      </x:c>
      <x:c r="N1987" s="10" t="n">
        <x:v>77</x:v>
      </x:c>
      <x:c r="O1987" s="10" t="n">
        <x:v>29.56</x:v>
      </x:c>
      <x:c r="P1987" s="10" t="n">
        <x:v>0.28000000000000114</x:v>
      </x:c>
      <x:c r="Q1987" s="11" t="n">
        <x:v>0.009472259810554842</x:v>
      </x:c>
      <x:c r="R1987" s="10" t="n">
        <x:v>0.17999999999999972</x:v>
      </x:c>
      <x:c r="S1987" s="10" t="str"/>
      <x:c r="T1987" s="10" t="str"/>
      <x:c r="U1987" s="10" t="str"/>
      <x:c r="V1987" s="10" t="str"/>
      <x:c r="W1987" s="1" t="str"/>
      <x:c r="X1987" s="1" t="str">
        <x:v>mixed_nonmonotonic</x:v>
      </x:c>
      <x:c r="Y1987" s="1" t="str">
        <x:v>no</x:v>
      </x:c>
      <x:c r="Z1987" s="8" t="str">
        <x:v>Table 6 — Word-Level Fuzzy Matching</x:v>
      </x:c>
      <x:c r="AA1987" s="8" t="str">
        <x:v>https://aclanthology.org/2026.loresmt-1.7.pdf#page=14</x:v>
      </x:c>
      <x:c r="AB1987" s="8" t="str">
        <x:v>requires_source_table_verification</x:v>
      </x:c>
    </x:row>
    <x:row r="1988" ht="48" hidden="0" customHeight="1">
      <x:c r="A1988" s="1" t="str">
        <x:v>2026.loresmt-1.7::T014</x:v>
      </x:c>
      <x:c r="B1988" s="1" t="str">
        <x:v>2026.loresmt-1.7</x:v>
      </x:c>
      <x:c r="C1988" s="8" t="str">
        <x:v>Context Volume Drives Performance: Tackling Domain Shift in Extremely Low-Resource Translation via RAG</x:v>
      </x:c>
      <x:c r="D1988" s="8" t="str">
        <x:v>English-to-Dhao NMT post-editing with fuzzy lexicon retrieval</x:v>
      </x:c>
      <x:c r="E1988" s="8" t="str">
        <x:v>Out-of-domain Old Testament test set (first 500 verses of Genesis); bilingual lexicon extracted from the Dhao grammar book</x:v>
      </x:c>
      <x:c r="F1988" s="8" t="str">
        <x:v>NLLB-200-distilled-600M + Gemini 2.5 Flash</x:v>
      </x:c>
      <x:c r="G1988" s="8" t="str">
        <x:v>hybrid encoder-decoder NMT and LLM post-editor</x:v>
      </x:c>
      <x:c r="H1988" s="8" t="str">
        <x:v>chrF++</x:v>
      </x:c>
      <x:c r="I1988" s="8" t="str">
        <x:v>higher_is_better</x:v>
      </x:c>
      <x:c r="J1988" s="9" t="n">
        <x:v>512</x:v>
      </x:c>
      <x:c r="K1988" s="1" t="str">
        <x:v>29.84</x:v>
      </x:c>
      <x:c r="L1988" s="10" t="n">
        <x:v>29.84</x:v>
      </x:c>
      <x:c r="M1988" s="10" t="n">
        <x:v>29.84</x:v>
      </x:c>
      <x:c r="N1988" s="10" t="n">
        <x:v>77</x:v>
      </x:c>
      <x:c r="O1988" s="10" t="n">
        <x:v>29.56</x:v>
      </x:c>
      <x:c r="P1988" s="10" t="n">
        <x:v>0.28000000000000114</x:v>
      </x:c>
      <x:c r="Q1988" s="11" t="n">
        <x:v>0.009472259810554842</x:v>
      </x:c>
      <x:c r="R1988" s="10" t="n">
        <x:v>0</x:v>
      </x:c>
      <x:c r="S1988" s="10" t="str"/>
      <x:c r="T1988" s="10" t="str"/>
      <x:c r="U1988" s="10" t="str"/>
      <x:c r="V1988" s="10" t="str"/>
      <x:c r="W1988" s="1" t="str"/>
      <x:c r="X1988" s="1" t="str">
        <x:v>mixed_nonmonotonic</x:v>
      </x:c>
      <x:c r="Y1988" s="1" t="str">
        <x:v>no</x:v>
      </x:c>
      <x:c r="Z1988" s="8" t="str">
        <x:v>Table 6 — Word-Level Fuzzy Matching</x:v>
      </x:c>
      <x:c r="AA1988" s="8" t="str">
        <x:v>https://aclanthology.org/2026.loresmt-1.7.pdf#page=14</x:v>
      </x:c>
      <x:c r="AB1988" s="8" t="str">
        <x:v>requires_source_table_verification</x:v>
      </x:c>
    </x:row>
    <x:row r="1989" ht="48" hidden="0" customHeight="1">
      <x:c r="A1989" s="1" t="str">
        <x:v>2026.loresmt-1.7::T014</x:v>
      </x:c>
      <x:c r="B1989" s="1" t="str">
        <x:v>2026.loresmt-1.7</x:v>
      </x:c>
      <x:c r="C1989" s="8" t="str">
        <x:v>Context Volume Drives Performance: Tackling Domain Shift in Extremely Low-Resource Translation via RAG</x:v>
      </x:c>
      <x:c r="D1989" s="8" t="str">
        <x:v>English-to-Dhao NMT post-editing with fuzzy lexicon retrieval</x:v>
      </x:c>
      <x:c r="E1989" s="8" t="str">
        <x:v>Out-of-domain Old Testament test set (first 500 verses of Genesis); bilingual lexicon extracted from the Dhao grammar book</x:v>
      </x:c>
      <x:c r="F1989" s="8" t="str">
        <x:v>NLLB-200-distilled-600M + Gemini 2.5 Flash</x:v>
      </x:c>
      <x:c r="G1989" s="8" t="str">
        <x:v>hybrid encoder-decoder NMT and LLM post-editor</x:v>
      </x:c>
      <x:c r="H1989" s="8" t="str">
        <x:v>chrF++</x:v>
      </x:c>
      <x:c r="I1989" s="8" t="str">
        <x:v>higher_is_better</x:v>
      </x:c>
      <x:c r="J1989" s="9" t="n">
        <x:v>640</x:v>
      </x:c>
      <x:c r="K1989" s="1" t="str">
        <x:v>30.25</x:v>
      </x:c>
      <x:c r="L1989" s="10" t="n">
        <x:v>30.25</x:v>
      </x:c>
      <x:c r="M1989" s="10" t="n">
        <x:v>30.25</x:v>
      </x:c>
      <x:c r="N1989" s="10" t="n">
        <x:v>77</x:v>
      </x:c>
      <x:c r="O1989" s="10" t="n">
        <x:v>29.56</x:v>
      </x:c>
      <x:c r="P1989" s="10" t="n">
        <x:v>0.6900000000000013</x:v>
      </x:c>
      <x:c r="Q1989" s="11" t="n">
        <x:v>0.023342354533152955</x:v>
      </x:c>
      <x:c r="R1989" s="10" t="n">
        <x:v>0.41000000000000014</x:v>
      </x:c>
      <x:c r="S1989" s="10" t="str"/>
      <x:c r="T1989" s="10" t="str"/>
      <x:c r="U1989" s="10" t="str"/>
      <x:c r="V1989" s="10" t="str"/>
      <x:c r="W1989" s="1" t="str"/>
      <x:c r="X1989" s="1" t="str">
        <x:v>mixed_nonmonotonic</x:v>
      </x:c>
      <x:c r="Y1989" s="1" t="str">
        <x:v>no</x:v>
      </x:c>
      <x:c r="Z1989" s="8" t="str">
        <x:v>Table 6 — Word-Level Fuzzy Matching</x:v>
      </x:c>
      <x:c r="AA1989" s="8" t="str">
        <x:v>https://aclanthology.org/2026.loresmt-1.7.pdf#page=14</x:v>
      </x:c>
      <x:c r="AB1989" s="8" t="str">
        <x:v>requires_source_table_verification</x:v>
      </x:c>
    </x:row>
    <x:row r="1990" ht="48" hidden="0" customHeight="1">
      <x:c r="A1990" s="1" t="str">
        <x:v>2026.loresmt-1.7::T014</x:v>
      </x:c>
      <x:c r="B1990" s="1" t="str">
        <x:v>2026.loresmt-1.7</x:v>
      </x:c>
      <x:c r="C1990" s="8" t="str">
        <x:v>Context Volume Drives Performance: Tackling Domain Shift in Extremely Low-Resource Translation via RAG</x:v>
      </x:c>
      <x:c r="D1990" s="8" t="str">
        <x:v>English-to-Dhao NMT post-editing with fuzzy lexicon retrieval</x:v>
      </x:c>
      <x:c r="E1990" s="8" t="str">
        <x:v>Out-of-domain Old Testament test set (first 500 verses of Genesis); bilingual lexicon extracted from the Dhao grammar book</x:v>
      </x:c>
      <x:c r="F1990" s="8" t="str">
        <x:v>NLLB-200-distilled-600M + Gemini 2.5 Flash</x:v>
      </x:c>
      <x:c r="G1990" s="8" t="str">
        <x:v>hybrid encoder-decoder NMT and LLM post-editor</x:v>
      </x:c>
      <x:c r="H1990" s="8" t="str">
        <x:v>chrF++</x:v>
      </x:c>
      <x:c r="I1990" s="8" t="str">
        <x:v>higher_is_better</x:v>
      </x:c>
      <x:c r="J1990" s="9" t="n">
        <x:v>768</x:v>
      </x:c>
      <x:c r="K1990" s="1" t="str">
        <x:v>30.42</x:v>
      </x:c>
      <x:c r="L1990" s="10" t="n">
        <x:v>30.42</x:v>
      </x:c>
      <x:c r="M1990" s="10" t="n">
        <x:v>30.42</x:v>
      </x:c>
      <x:c r="N1990" s="10" t="n">
        <x:v>77</x:v>
      </x:c>
      <x:c r="O1990" s="10" t="n">
        <x:v>29.56</x:v>
      </x:c>
      <x:c r="P1990" s="10" t="n">
        <x:v>0.860000000000003</x:v>
      </x:c>
      <x:c r="Q1990" s="11" t="n">
        <x:v>0.029093369418132713</x:v>
      </x:c>
      <x:c r="R1990" s="10" t="n">
        <x:v>0.1700000000000017</x:v>
      </x:c>
      <x:c r="S1990" s="10" t="str"/>
      <x:c r="T1990" s="10" t="str"/>
      <x:c r="U1990" s="10" t="str"/>
      <x:c r="V1990" s="10" t="str"/>
      <x:c r="W1990" s="1" t="str"/>
      <x:c r="X1990" s="1" t="str">
        <x:v>mixed_nonmonotonic</x:v>
      </x:c>
      <x:c r="Y1990" s="1" t="str">
        <x:v>no</x:v>
      </x:c>
      <x:c r="Z1990" s="8" t="str">
        <x:v>Table 6 — Word-Level Fuzzy Matching</x:v>
      </x:c>
      <x:c r="AA1990" s="8" t="str">
        <x:v>https://aclanthology.org/2026.loresmt-1.7.pdf#page=14</x:v>
      </x:c>
      <x:c r="AB1990" s="8" t="str">
        <x:v>requires_source_table_verification</x:v>
      </x:c>
    </x:row>
    <x:row r="1991" ht="48" hidden="0" customHeight="1">
      <x:c r="A1991" s="1" t="str">
        <x:v>2026.loresmt-1.7::T014</x:v>
      </x:c>
      <x:c r="B1991" s="1" t="str">
        <x:v>2026.loresmt-1.7</x:v>
      </x:c>
      <x:c r="C1991" s="8" t="str">
        <x:v>Context Volume Drives Performance: Tackling Domain Shift in Extremely Low-Resource Translation via RAG</x:v>
      </x:c>
      <x:c r="D1991" s="8" t="str">
        <x:v>English-to-Dhao NMT post-editing with fuzzy lexicon retrieval</x:v>
      </x:c>
      <x:c r="E1991" s="8" t="str">
        <x:v>Out-of-domain Old Testament test set (first 500 verses of Genesis); bilingual lexicon extracted from the Dhao grammar book</x:v>
      </x:c>
      <x:c r="F1991" s="8" t="str">
        <x:v>NLLB-200-distilled-600M + Gemini 2.5 Flash</x:v>
      </x:c>
      <x:c r="G1991" s="8" t="str">
        <x:v>hybrid encoder-decoder NMT and LLM post-editor</x:v>
      </x:c>
      <x:c r="H1991" s="8" t="str">
        <x:v>chrF++</x:v>
      </x:c>
      <x:c r="I1991" s="8" t="str">
        <x:v>higher_is_better</x:v>
      </x:c>
      <x:c r="J1991" s="9" t="n">
        <x:v>1280</x:v>
      </x:c>
      <x:c r="K1991" s="1" t="str">
        <x:v>30.58</x:v>
      </x:c>
      <x:c r="L1991" s="10" t="n">
        <x:v>30.58</x:v>
      </x:c>
      <x:c r="M1991" s="10" t="n">
        <x:v>30.58</x:v>
      </x:c>
      <x:c r="N1991" s="10" t="n">
        <x:v>77</x:v>
      </x:c>
      <x:c r="O1991" s="10" t="n">
        <x:v>29.56</x:v>
      </x:c>
      <x:c r="P1991" s="10" t="n">
        <x:v>1.0199999999999996</x:v>
      </x:c>
      <x:c r="Q1991" s="11" t="n">
        <x:v>0.0345060893098782</x:v>
      </x:c>
      <x:c r="R1991" s="10" t="n">
        <x:v>0.1599999999999966</x:v>
      </x:c>
      <x:c r="S1991" s="10" t="str"/>
      <x:c r="T1991" s="10" t="str"/>
      <x:c r="U1991" s="10" t="str"/>
      <x:c r="V1991" s="10" t="str"/>
      <x:c r="W1991" s="1" t="str"/>
      <x:c r="X1991" s="1" t="str">
        <x:v>mixed_nonmonotonic</x:v>
      </x:c>
      <x:c r="Y1991" s="1" t="str">
        <x:v>no</x:v>
      </x:c>
      <x:c r="Z1991" s="8" t="str">
        <x:v>Table 6 — Word-Level Fuzzy Matching</x:v>
      </x:c>
      <x:c r="AA1991" s="8" t="str">
        <x:v>https://aclanthology.org/2026.loresmt-1.7.pdf#page=14</x:v>
      </x:c>
      <x:c r="AB1991" s="8" t="str">
        <x:v>requires_source_table_verification</x:v>
      </x:c>
    </x:row>
    <x:row r="1992" ht="48" hidden="0" customHeight="1">
      <x:c r="A1992" s="1" t="str">
        <x:v>2026.loresmt-1.7::T014</x:v>
      </x:c>
      <x:c r="B1992" s="1" t="str">
        <x:v>2026.loresmt-1.7</x:v>
      </x:c>
      <x:c r="C1992" s="8" t="str">
        <x:v>Context Volume Drives Performance: Tackling Domain Shift in Extremely Low-Resource Translation via RAG</x:v>
      </x:c>
      <x:c r="D1992" s="8" t="str">
        <x:v>English-to-Dhao NMT post-editing with fuzzy lexicon retrieval</x:v>
      </x:c>
      <x:c r="E1992" s="8" t="str">
        <x:v>Out-of-domain Old Testament test set (first 500 verses of Genesis); bilingual lexicon extracted from the Dhao grammar book</x:v>
      </x:c>
      <x:c r="F1992" s="8" t="str">
        <x:v>NLLB-200-distilled-600M + Gemini 2.5 Flash</x:v>
      </x:c>
      <x:c r="G1992" s="8" t="str">
        <x:v>hybrid encoder-decoder NMT and LLM post-editor</x:v>
      </x:c>
      <x:c r="H1992" s="8" t="str">
        <x:v>chrF++</x:v>
      </x:c>
      <x:c r="I1992" s="8" t="str">
        <x:v>higher_is_better</x:v>
      </x:c>
      <x:c r="J1992" s="9" t="n">
        <x:v>1791</x:v>
      </x:c>
      <x:c r="K1992" s="1" t="str">
        <x:v>30.61</x:v>
      </x:c>
      <x:c r="L1992" s="10" t="n">
        <x:v>30.61</x:v>
      </x:c>
      <x:c r="M1992" s="10" t="n">
        <x:v>30.61</x:v>
      </x:c>
      <x:c r="N1992" s="10" t="n">
        <x:v>77</x:v>
      </x:c>
      <x:c r="O1992" s="10" t="n">
        <x:v>29.56</x:v>
      </x:c>
      <x:c r="P1992" s="10" t="n">
        <x:v>1.0500000000000007</x:v>
      </x:c>
      <x:c r="Q1992" s="11" t="n">
        <x:v>0.03552097428958054</x:v>
      </x:c>
      <x:c r="R1992" s="10" t="n">
        <x:v>0.030000000000001137</x:v>
      </x:c>
      <x:c r="S1992" s="10" t="str"/>
      <x:c r="T1992" s="10" t="str"/>
      <x:c r="U1992" s="10" t="str"/>
      <x:c r="V1992" s="10" t="str"/>
      <x:c r="W1992" s="1" t="str"/>
      <x:c r="X1992" s="1" t="str">
        <x:v>mixed_nonmonotonic</x:v>
      </x:c>
      <x:c r="Y1992" s="1" t="str">
        <x:v>no</x:v>
      </x:c>
      <x:c r="Z1992" s="8" t="str">
        <x:v>Table 6 — Word-Level Fuzzy Matching</x:v>
      </x:c>
      <x:c r="AA1992" s="8" t="str">
        <x:v>https://aclanthology.org/2026.loresmt-1.7.pdf#page=14</x:v>
      </x:c>
      <x:c r="AB1992" s="8" t="str">
        <x:v>requires_source_table_verification</x:v>
      </x:c>
    </x:row>
    <x:row r="1993" ht="48" hidden="0" customHeight="1">
      <x:c r="A1993" s="1" t="str">
        <x:v>2026.loresmt-1.7::T014</x:v>
      </x:c>
      <x:c r="B1993" s="1" t="str">
        <x:v>2026.loresmt-1.7</x:v>
      </x:c>
      <x:c r="C1993" s="8" t="str">
        <x:v>Context Volume Drives Performance: Tackling Domain Shift in Extremely Low-Resource Translation via RAG</x:v>
      </x:c>
      <x:c r="D1993" s="8" t="str">
        <x:v>English-to-Dhao NMT post-editing with fuzzy lexicon retrieval</x:v>
      </x:c>
      <x:c r="E1993" s="8" t="str">
        <x:v>Out-of-domain Old Testament test set (first 500 verses of Genesis); bilingual lexicon extracted from the Dhao grammar book</x:v>
      </x:c>
      <x:c r="F1993" s="8" t="str">
        <x:v>NLLB-200-distilled-600M + Gemini 2.5 Flash</x:v>
      </x:c>
      <x:c r="G1993" s="8" t="str">
        <x:v>hybrid encoder-decoder NMT and LLM post-editor</x:v>
      </x:c>
      <x:c r="H1993" s="8" t="str">
        <x:v>chrF++</x:v>
      </x:c>
      <x:c r="I1993" s="8" t="str">
        <x:v>higher_is_better</x:v>
      </x:c>
      <x:c r="J1993" s="9" t="n">
        <x:v>2559</x:v>
      </x:c>
      <x:c r="K1993" s="1" t="str">
        <x:v>30.88</x:v>
      </x:c>
      <x:c r="L1993" s="10" t="n">
        <x:v>30.88</x:v>
      </x:c>
      <x:c r="M1993" s="10" t="n">
        <x:v>30.88</x:v>
      </x:c>
      <x:c r="N1993" s="10" t="n">
        <x:v>77</x:v>
      </x:c>
      <x:c r="O1993" s="10" t="n">
        <x:v>29.56</x:v>
      </x:c>
      <x:c r="P1993" s="10" t="n">
        <x:v>1.3200000000000003</x:v>
      </x:c>
      <x:c r="Q1993" s="11" t="n">
        <x:v>0.04465493910690123</x:v>
      </x:c>
      <x:c r="R1993" s="10" t="n">
        <x:v>0.2699999999999996</x:v>
      </x:c>
      <x:c r="S1993" s="10" t="str"/>
      <x:c r="T1993" s="10" t="str"/>
      <x:c r="U1993" s="10" t="str"/>
      <x:c r="V1993" s="10" t="str"/>
      <x:c r="W1993" s="1" t="str"/>
      <x:c r="X1993" s="1" t="str">
        <x:v>mixed_nonmonotonic</x:v>
      </x:c>
      <x:c r="Y1993" s="1" t="str">
        <x:v>no</x:v>
      </x:c>
      <x:c r="Z1993" s="8" t="str">
        <x:v>Table 6 — Word-Level Fuzzy Matching</x:v>
      </x:c>
      <x:c r="AA1993" s="8" t="str">
        <x:v>https://aclanthology.org/2026.loresmt-1.7.pdf#page=14</x:v>
      </x:c>
      <x:c r="AB1993" s="8" t="str">
        <x:v>requires_source_table_verification</x:v>
      </x:c>
    </x:row>
    <x:row r="1994" ht="24" hidden="0" customHeight="1">
      <x:c r="A1994" s="1" t="str">
        <x:v>2026.starsem-conference.4::T001</x:v>
      </x:c>
      <x:c r="B1994" s="1" t="str">
        <x:v>2026.starsem-conference.4</x:v>
      </x:c>
      <x:c r="C1994" s="8" t="str">
        <x:v>A framework for annotating and modelling intentions behind metaphor use</x:v>
      </x:c>
      <x:c r="D1994" s="8" t="str">
        <x:v>Inferring intentions behind metaphor use</x:v>
      </x:c>
      <x:c r="E1994" s="8" t="str">
        <x:v>Authors' metaphor-intention dataset</x:v>
      </x:c>
      <x:c r="F1994" s="8" t="str">
        <x:v>Llama2-13B</x:v>
      </x:c>
      <x:c r="G1994" s="8" t="str">
        <x:v>large language model</x:v>
      </x:c>
      <x:c r="H1994" s="8" t="str">
        <x:v>Accuracy</x:v>
      </x:c>
      <x:c r="I1994" s="8" t="str">
        <x:v>higher_is_better</x:v>
      </x:c>
      <x:c r="J1994" s="9" t="n">
        <x:v>0</x:v>
      </x:c>
      <x:c r="K1994" s="1" t="str">
        <x:v>24.88</x:v>
      </x:c>
      <x:c r="L1994" s="10" t="n">
        <x:v>24.88</x:v>
      </x:c>
      <x:c r="M1994" s="10" t="n">
        <x:v>24.88</x:v>
      </x:c>
      <x:c r="N1994" s="10" t="n">
        <x:v>0</x:v>
      </x:c>
      <x:c r="O1994" s="10" t="n">
        <x:v>24.88</x:v>
      </x:c>
      <x:c r="P1994" s="10" t="n">
        <x:v>0</x:v>
      </x:c>
      <x:c r="Q1994" s="11" t="n">
        <x:v>0</x:v>
      </x:c>
      <x:c r="R1994" s="10" t="str"/>
      <x:c r="S1994" s="10" t="str"/>
      <x:c r="T1994" s="10" t="str"/>
      <x:c r="U1994" s="10" t="str"/>
      <x:c r="V1994" s="10" t="str"/>
      <x:c r="W1994" s="1" t="str"/>
      <x:c r="X1994" s="1" t="str">
        <x:v>monotonic_improvement</x:v>
      </x:c>
      <x:c r="Y1994" s="1" t="str">
        <x:v>unclear</x:v>
      </x:c>
      <x:c r="Z1994" s="8" t="str">
        <x:v>Table 2 — Llama2-13B</x:v>
      </x:c>
      <x:c r="AA1994" s="8" t="str">
        <x:v>https://aclanthology.org/2026.starsem-conference.4.pdf#page=8</x:v>
      </x:c>
      <x:c r="AB1994" s="8" t="str">
        <x:v>requires_source_table_verification</x:v>
      </x:c>
    </x:row>
    <x:row r="1995" ht="24" hidden="0" customHeight="1">
      <x:c r="A1995" s="1" t="str">
        <x:v>2026.starsem-conference.4::T001</x:v>
      </x:c>
      <x:c r="B1995" s="1" t="str">
        <x:v>2026.starsem-conference.4</x:v>
      </x:c>
      <x:c r="C1995" s="8" t="str">
        <x:v>A framework for annotating and modelling intentions behind metaphor use</x:v>
      </x:c>
      <x:c r="D1995" s="8" t="str">
        <x:v>Inferring intentions behind metaphor use</x:v>
      </x:c>
      <x:c r="E1995" s="8" t="str">
        <x:v>Authors' metaphor-intention dataset</x:v>
      </x:c>
      <x:c r="F1995" s="8" t="str">
        <x:v>Llama2-13B</x:v>
      </x:c>
      <x:c r="G1995" s="8" t="str">
        <x:v>large language model</x:v>
      </x:c>
      <x:c r="H1995" s="8" t="str">
        <x:v>Accuracy</x:v>
      </x:c>
      <x:c r="I1995" s="8" t="str">
        <x:v>higher_is_better</x:v>
      </x:c>
      <x:c r="J1995" s="9" t="n">
        <x:v>5</x:v>
      </x:c>
      <x:c r="K1995" s="1" t="str">
        <x:v>27.16</x:v>
      </x:c>
      <x:c r="L1995" s="10" t="n">
        <x:v>27.16</x:v>
      </x:c>
      <x:c r="M1995" s="10" t="n">
        <x:v>27.16</x:v>
      </x:c>
      <x:c r="N1995" s="10" t="n">
        <x:v>0</x:v>
      </x:c>
      <x:c r="O1995" s="10" t="n">
        <x:v>24.88</x:v>
      </x:c>
      <x:c r="P1995" s="10" t="n">
        <x:v>2.280000000000001</x:v>
      </x:c>
      <x:c r="Q1995" s="11" t="n">
        <x:v>0.09163987138263671</x:v>
      </x:c>
      <x:c r="R1995" s="10" t="n">
        <x:v>2.280000000000001</x:v>
      </x:c>
      <x:c r="S1995" s="10" t="str"/>
      <x:c r="T1995" s="10" t="str"/>
      <x:c r="U1995" s="10" t="str"/>
      <x:c r="V1995" s="10" t="str"/>
      <x:c r="W1995" s="1" t="str"/>
      <x:c r="X1995" s="1" t="str">
        <x:v>monotonic_improvement</x:v>
      </x:c>
      <x:c r="Y1995" s="1" t="str">
        <x:v>unclear</x:v>
      </x:c>
      <x:c r="Z1995" s="8" t="str">
        <x:v>Table 2 — Llama2-13B</x:v>
      </x:c>
      <x:c r="AA1995" s="8" t="str">
        <x:v>https://aclanthology.org/2026.starsem-conference.4.pdf#page=8</x:v>
      </x:c>
      <x:c r="AB1995" s="8" t="str">
        <x:v>requires_source_table_verification</x:v>
      </x:c>
    </x:row>
    <x:row r="1996" ht="24" hidden="0" customHeight="1">
      <x:c r="A1996" s="1" t="str">
        <x:v>2026.starsem-conference.4::T001</x:v>
      </x:c>
      <x:c r="B1996" s="1" t="str">
        <x:v>2026.starsem-conference.4</x:v>
      </x:c>
      <x:c r="C1996" s="8" t="str">
        <x:v>A framework for annotating and modelling intentions behind metaphor use</x:v>
      </x:c>
      <x:c r="D1996" s="8" t="str">
        <x:v>Inferring intentions behind metaphor use</x:v>
      </x:c>
      <x:c r="E1996" s="8" t="str">
        <x:v>Authors' metaphor-intention dataset</x:v>
      </x:c>
      <x:c r="F1996" s="8" t="str">
        <x:v>Llama2-13B</x:v>
      </x:c>
      <x:c r="G1996" s="8" t="str">
        <x:v>large language model</x:v>
      </x:c>
      <x:c r="H1996" s="8" t="str">
        <x:v>Accuracy</x:v>
      </x:c>
      <x:c r="I1996" s="8" t="str">
        <x:v>higher_is_better</x:v>
      </x:c>
      <x:c r="J1996" s="9" t="n">
        <x:v>9</x:v>
      </x:c>
      <x:c r="K1996" s="1" t="str">
        <x:v>29.10</x:v>
      </x:c>
      <x:c r="L1996" s="10" t="n">
        <x:v>29.1</x:v>
      </x:c>
      <x:c r="M1996" s="10" t="n">
        <x:v>29.1</x:v>
      </x:c>
      <x:c r="N1996" s="10" t="n">
        <x:v>0</x:v>
      </x:c>
      <x:c r="O1996" s="10" t="n">
        <x:v>24.88</x:v>
      </x:c>
      <x:c r="P1996" s="10" t="n">
        <x:v>4.220000000000002</x:v>
      </x:c>
      <x:c r="Q1996" s="11" t="n">
        <x:v>0.16961414790996795</x:v>
      </x:c>
      <x:c r="R1996" s="10" t="n">
        <x:v>1.9400000000000013</x:v>
      </x:c>
      <x:c r="S1996" s="10" t="str"/>
      <x:c r="T1996" s="10" t="str"/>
      <x:c r="U1996" s="10" t="str"/>
      <x:c r="V1996" s="10" t="str"/>
      <x:c r="W1996" s="1" t="str"/>
      <x:c r="X1996" s="1" t="str">
        <x:v>monotonic_improvement</x:v>
      </x:c>
      <x:c r="Y1996" s="1" t="str">
        <x:v>unclear</x:v>
      </x:c>
      <x:c r="Z1996" s="8" t="str">
        <x:v>Table 2 — Llama2-13B</x:v>
      </x:c>
      <x:c r="AA1996" s="8" t="str">
        <x:v>https://aclanthology.org/2026.starsem-conference.4.pdf#page=8</x:v>
      </x:c>
      <x:c r="AB1996" s="8" t="str">
        <x:v>requires_source_table_verification</x:v>
      </x:c>
    </x:row>
    <x:row r="1997" ht="36" hidden="0" customHeight="1">
      <x:c r="A1997" s="1" t="str">
        <x:v>2026.unlp-1.1::T001</x:v>
      </x:c>
      <x:c r="B1997" s="1" t="str">
        <x:v>2026.unlp-1.1</x:v>
      </x:c>
      <x:c r="C1997" s="8" t="str">
        <x:v>Improving Domain-Specific Translation from English into Ukrainian with Retrieval-Augmented Generation</x:v>
      </x:c>
      <x:c r="D1997" s="8" t="str">
        <x:v>English-to-Ukrainian machine translation</x:v>
      </x:c>
      <x:c r="E1997" s="8" t="str">
        <x:v>Private legal/military corpus (US Unified Code of Military Justice), 258-pair test set</x:v>
      </x:c>
      <x:c r="F1997" s="8" t="str">
        <x:v>gemini-3-flash</x:v>
      </x:c>
      <x:c r="G1997" s="8" t="str">
        <x:v>sparse mixture-of-experts large language model</x:v>
      </x:c>
      <x:c r="H1997" s="8" t="str">
        <x:v>ChrF++</x:v>
      </x:c>
      <x:c r="I1997" s="8" t="str">
        <x:v>higher_is_better</x:v>
      </x:c>
      <x:c r="J1997" s="9" t="n">
        <x:v>0</x:v>
      </x:c>
      <x:c r="K1997" s="1" t="str">
        <x:v>62.47</x:v>
      </x:c>
      <x:c r="L1997" s="10" t="n">
        <x:v>62.47</x:v>
      </x:c>
      <x:c r="M1997" s="10" t="n">
        <x:v>62.47</x:v>
      </x:c>
      <x:c r="N1997" s="10" t="n">
        <x:v>0</x:v>
      </x:c>
      <x:c r="O1997" s="10" t="n">
        <x:v>62.47</x:v>
      </x:c>
      <x:c r="P1997" s="10" t="n">
        <x:v>0</x:v>
      </x:c>
      <x:c r="Q1997" s="11" t="n">
        <x:v>0</x:v>
      </x:c>
      <x:c r="R1997" s="10" t="str"/>
      <x:c r="S1997" s="10" t="str"/>
      <x:c r="T1997" s="10" t="str"/>
      <x:c r="U1997" s="10" t="str"/>
      <x:c r="V1997" s="10" t="str"/>
      <x:c r="W1997" s="1" t="str"/>
      <x:c r="X1997" s="1" t="str">
        <x:v>monotonic_improvement</x:v>
      </x:c>
      <x:c r="Y1997" s="1" t="str">
        <x:v>yes</x:v>
      </x:c>
      <x:c r="Z1997" s="8" t="str">
        <x:v>Table 1 — gemini-3-flash</x:v>
      </x:c>
      <x:c r="AA1997" s="8" t="str">
        <x:v>https://aclanthology.org/2026.unlp-1.1.pdf#page=5</x:v>
      </x:c>
      <x:c r="AB1997" s="8" t="str">
        <x:v>requires_source_table_verification</x:v>
      </x:c>
    </x:row>
    <x:row r="1998" ht="36" hidden="0" customHeight="1">
      <x:c r="A1998" s="1" t="str">
        <x:v>2026.unlp-1.1::T001</x:v>
      </x:c>
      <x:c r="B1998" s="1" t="str">
        <x:v>2026.unlp-1.1</x:v>
      </x:c>
      <x:c r="C1998" s="8" t="str">
        <x:v>Improving Domain-Specific Translation from English into Ukrainian with Retrieval-Augmented Generation</x:v>
      </x:c>
      <x:c r="D1998" s="8" t="str">
        <x:v>English-to-Ukrainian machine translation</x:v>
      </x:c>
      <x:c r="E1998" s="8" t="str">
        <x:v>Private legal/military corpus (US Unified Code of Military Justice), 258-pair test set</x:v>
      </x:c>
      <x:c r="F1998" s="8" t="str">
        <x:v>gemini-3-flash</x:v>
      </x:c>
      <x:c r="G1998" s="8" t="str">
        <x:v>sparse mixture-of-experts large language model</x:v>
      </x:c>
      <x:c r="H1998" s="8" t="str">
        <x:v>ChrF++</x:v>
      </x:c>
      <x:c r="I1998" s="8" t="str">
        <x:v>higher_is_better</x:v>
      </x:c>
      <x:c r="J1998" s="9" t="n">
        <x:v>3</x:v>
      </x:c>
      <x:c r="K1998" s="1" t="str">
        <x:v>77.49</x:v>
      </x:c>
      <x:c r="L1998" s="10" t="n">
        <x:v>77.49</x:v>
      </x:c>
      <x:c r="M1998" s="10" t="n">
        <x:v>77.49</x:v>
      </x:c>
      <x:c r="N1998" s="10" t="n">
        <x:v>0</x:v>
      </x:c>
      <x:c r="O1998" s="10" t="n">
        <x:v>62.47</x:v>
      </x:c>
      <x:c r="P1998" s="10" t="n">
        <x:v>15.019999999999996</x:v>
      </x:c>
      <x:c r="Q1998" s="11" t="n">
        <x:v>0.24043540899631818</x:v>
      </x:c>
      <x:c r="R1998" s="10" t="n">
        <x:v>15.019999999999996</x:v>
      </x:c>
      <x:c r="S1998" s="10" t="str"/>
      <x:c r="T1998" s="10" t="str"/>
      <x:c r="U1998" s="10" t="str"/>
      <x:c r="V1998" s="10" t="str"/>
      <x:c r="W1998" s="1" t="str"/>
      <x:c r="X1998" s="1" t="str">
        <x:v>monotonic_improvement</x:v>
      </x:c>
      <x:c r="Y1998" s="1" t="str">
        <x:v>yes</x:v>
      </x:c>
      <x:c r="Z1998" s="8" t="str">
        <x:v>Table 1 — gemini-3-flash</x:v>
      </x:c>
      <x:c r="AA1998" s="8" t="str">
        <x:v>https://aclanthology.org/2026.unlp-1.1.pdf#page=5</x:v>
      </x:c>
      <x:c r="AB1998" s="8" t="str">
        <x:v>requires_source_table_verification</x:v>
      </x:c>
    </x:row>
    <x:row r="1999" ht="36" hidden="0" customHeight="1">
      <x:c r="A1999" s="1" t="str">
        <x:v>2026.unlp-1.1::T001</x:v>
      </x:c>
      <x:c r="B1999" s="1" t="str">
        <x:v>2026.unlp-1.1</x:v>
      </x:c>
      <x:c r="C1999" s="8" t="str">
        <x:v>Improving Domain-Specific Translation from English into Ukrainian with Retrieval-Augmented Generation</x:v>
      </x:c>
      <x:c r="D1999" s="8" t="str">
        <x:v>English-to-Ukrainian machine translation</x:v>
      </x:c>
      <x:c r="E1999" s="8" t="str">
        <x:v>Private legal/military corpus (US Unified Code of Military Justice), 258-pair test set</x:v>
      </x:c>
      <x:c r="F1999" s="8" t="str">
        <x:v>gemini-3-flash</x:v>
      </x:c>
      <x:c r="G1999" s="8" t="str">
        <x:v>sparse mixture-of-experts large language model</x:v>
      </x:c>
      <x:c r="H1999" s="8" t="str">
        <x:v>ChrF++</x:v>
      </x:c>
      <x:c r="I1999" s="8" t="str">
        <x:v>higher_is_better</x:v>
      </x:c>
      <x:c r="J1999" s="9" t="n">
        <x:v>5</x:v>
      </x:c>
      <x:c r="K1999" s="1" t="str">
        <x:v>77.64</x:v>
      </x:c>
      <x:c r="L1999" s="10" t="n">
        <x:v>77.64</x:v>
      </x:c>
      <x:c r="M1999" s="10" t="n">
        <x:v>77.64</x:v>
      </x:c>
      <x:c r="N1999" s="10" t="n">
        <x:v>0</x:v>
      </x:c>
      <x:c r="O1999" s="10" t="n">
        <x:v>62.47</x:v>
      </x:c>
      <x:c r="P1999" s="10" t="n">
        <x:v>15.170000000000002</x:v>
      </x:c>
      <x:c r="Q1999" s="11" t="n">
        <x:v>0.2428365615495438</x:v>
      </x:c>
      <x:c r="R1999" s="10" t="n">
        <x:v>0.15000000000000568</x:v>
      </x:c>
      <x:c r="S1999" s="10" t="str"/>
      <x:c r="T1999" s="10" t="str"/>
      <x:c r="U1999" s="10" t="str"/>
      <x:c r="V1999" s="10" t="str"/>
      <x:c r="W1999" s="1" t="str"/>
      <x:c r="X1999" s="1" t="str">
        <x:v>monotonic_improvement</x:v>
      </x:c>
      <x:c r="Y1999" s="1" t="str">
        <x:v>yes</x:v>
      </x:c>
      <x:c r="Z1999" s="8" t="str">
        <x:v>Table 1 — gemini-3-flash</x:v>
      </x:c>
      <x:c r="AA1999" s="8" t="str">
        <x:v>https://aclanthology.org/2026.unlp-1.1.pdf#page=5</x:v>
      </x:c>
      <x:c r="AB1999" s="8" t="str">
        <x:v>requires_source_table_verification</x:v>
      </x:c>
    </x:row>
    <x:row r="2000" ht="36" hidden="0" customHeight="1">
      <x:c r="A2000" s="1" t="str">
        <x:v>2026.unlp-1.1::T001</x:v>
      </x:c>
      <x:c r="B2000" s="1" t="str">
        <x:v>2026.unlp-1.1</x:v>
      </x:c>
      <x:c r="C2000" s="8" t="str">
        <x:v>Improving Domain-Specific Translation from English into Ukrainian with Retrieval-Augmented Generation</x:v>
      </x:c>
      <x:c r="D2000" s="8" t="str">
        <x:v>English-to-Ukrainian machine translation</x:v>
      </x:c>
      <x:c r="E2000" s="8" t="str">
        <x:v>Private legal/military corpus (US Unified Code of Military Justice), 258-pair test set</x:v>
      </x:c>
      <x:c r="F2000" s="8" t="str">
        <x:v>gemini-3-flash</x:v>
      </x:c>
      <x:c r="G2000" s="8" t="str">
        <x:v>sparse mixture-of-experts large language model</x:v>
      </x:c>
      <x:c r="H2000" s="8" t="str">
        <x:v>ChrF++</x:v>
      </x:c>
      <x:c r="I2000" s="8" t="str">
        <x:v>higher_is_better</x:v>
      </x:c>
      <x:c r="J2000" s="9" t="n">
        <x:v>10</x:v>
      </x:c>
      <x:c r="K2000" s="1" t="str">
        <x:v>78.62</x:v>
      </x:c>
      <x:c r="L2000" s="10" t="n">
        <x:v>78.62</x:v>
      </x:c>
      <x:c r="M2000" s="10" t="n">
        <x:v>78.62</x:v>
      </x:c>
      <x:c r="N2000" s="10" t="n">
        <x:v>0</x:v>
      </x:c>
      <x:c r="O2000" s="10" t="n">
        <x:v>62.47</x:v>
      </x:c>
      <x:c r="P2000" s="10" t="n">
        <x:v>16.150000000000006</x:v>
      </x:c>
      <x:c r="Q2000" s="11" t="n">
        <x:v>0.2585240915639508</x:v>
      </x:c>
      <x:c r="R2000" s="10" t="n">
        <x:v>0.980000000000004</x:v>
      </x:c>
      <x:c r="S2000" s="10" t="str"/>
      <x:c r="T2000" s="10" t="str"/>
      <x:c r="U2000" s="10" t="str"/>
      <x:c r="V2000" s="10" t="str"/>
      <x:c r="W2000" s="1" t="str"/>
      <x:c r="X2000" s="1" t="str">
        <x:v>monotonic_improvement</x:v>
      </x:c>
      <x:c r="Y2000" s="1" t="str">
        <x:v>yes</x:v>
      </x:c>
      <x:c r="Z2000" s="8" t="str">
        <x:v>Table 1 — gemini-3-flash</x:v>
      </x:c>
      <x:c r="AA2000" s="8" t="str">
        <x:v>https://aclanthology.org/2026.unlp-1.1.pdf#page=5</x:v>
      </x:c>
      <x:c r="AB2000" s="8" t="str">
        <x:v>requires_source_table_verification</x:v>
      </x:c>
    </x:row>
    <x:row r="2001" ht="36" hidden="0" customHeight="1">
      <x:c r="A2001" s="1" t="str">
        <x:v>2026.unlp-1.1::T001</x:v>
      </x:c>
      <x:c r="B2001" s="1" t="str">
        <x:v>2026.unlp-1.1</x:v>
      </x:c>
      <x:c r="C2001" s="8" t="str">
        <x:v>Improving Domain-Specific Translation from English into Ukrainian with Retrieval-Augmented Generation</x:v>
      </x:c>
      <x:c r="D2001" s="8" t="str">
        <x:v>English-to-Ukrainian machine translation</x:v>
      </x:c>
      <x:c r="E2001" s="8" t="str">
        <x:v>Private legal/military corpus (US Unified Code of Military Justice), 258-pair test set</x:v>
      </x:c>
      <x:c r="F2001" s="8" t="str">
        <x:v>gemini-3-flash</x:v>
      </x:c>
      <x:c r="G2001" s="8" t="str">
        <x:v>sparse mixture-of-experts large language model</x:v>
      </x:c>
      <x:c r="H2001" s="8" t="str">
        <x:v>ChrF++</x:v>
      </x:c>
      <x:c r="I2001" s="8" t="str">
        <x:v>higher_is_better</x:v>
      </x:c>
      <x:c r="J2001" s="9" t="n">
        <x:v>25</x:v>
      </x:c>
      <x:c r="K2001" s="1" t="str">
        <x:v>78.76</x:v>
      </x:c>
      <x:c r="L2001" s="10" t="n">
        <x:v>78.76</x:v>
      </x:c>
      <x:c r="M2001" s="10" t="n">
        <x:v>78.76</x:v>
      </x:c>
      <x:c r="N2001" s="10" t="n">
        <x:v>0</x:v>
      </x:c>
      <x:c r="O2001" s="10" t="n">
        <x:v>62.47</x:v>
      </x:c>
      <x:c r="P2001" s="10" t="n">
        <x:v>16.290000000000006</x:v>
      </x:c>
      <x:c r="Q2001" s="11" t="n">
        <x:v>0.26076516728029464</x:v>
      </x:c>
      <x:c r="R2001" s="10" t="n">
        <x:v>0.14000000000000057</x:v>
      </x:c>
      <x:c r="S2001" s="10" t="str"/>
      <x:c r="T2001" s="10" t="str"/>
      <x:c r="U2001" s="10" t="str"/>
      <x:c r="V2001" s="10" t="str"/>
      <x:c r="W2001" s="1" t="str"/>
      <x:c r="X2001" s="1" t="str">
        <x:v>monotonic_improvement</x:v>
      </x:c>
      <x:c r="Y2001" s="1" t="str">
        <x:v>yes</x:v>
      </x:c>
      <x:c r="Z2001" s="8" t="str">
        <x:v>Table 1 — gemini-3-flash</x:v>
      </x:c>
      <x:c r="AA2001" s="8" t="str">
        <x:v>https://aclanthology.org/2026.unlp-1.1.pdf#page=5</x:v>
      </x:c>
      <x:c r="AB2001" s="8" t="str">
        <x:v>requires_source_table_verification</x:v>
      </x:c>
    </x:row>
    <x:row r="2002" ht="36" hidden="0" customHeight="1">
      <x:c r="A2002" s="1" t="str">
        <x:v>2026.unlp-1.1::T002</x:v>
      </x:c>
      <x:c r="B2002" s="1" t="str">
        <x:v>2026.unlp-1.1</x:v>
      </x:c>
      <x:c r="C2002" s="8" t="str">
        <x:v>Improving Domain-Specific Translation from English into Ukrainian with Retrieval-Augmented Generation</x:v>
      </x:c>
      <x:c r="D2002" s="8" t="str">
        <x:v>English-to-Ukrainian machine translation</x:v>
      </x:c>
      <x:c r="E2002" s="8" t="str">
        <x:v>Private legal/military corpus (US Unified Code of Military Justice), 258-pair test set</x:v>
      </x:c>
      <x:c r="F2002" s="8" t="str">
        <x:v>gemma3-27b</x:v>
      </x:c>
      <x:c r="G2002" s="8" t="str">
        <x:v>open-weight large language model</x:v>
      </x:c>
      <x:c r="H2002" s="8" t="str">
        <x:v>ChrF++</x:v>
      </x:c>
      <x:c r="I2002" s="8" t="str">
        <x:v>higher_is_better</x:v>
      </x:c>
      <x:c r="J2002" s="9" t="n">
        <x:v>0</x:v>
      </x:c>
      <x:c r="K2002" s="1" t="str">
        <x:v>60.73</x:v>
      </x:c>
      <x:c r="L2002" s="10" t="n">
        <x:v>60.73</x:v>
      </x:c>
      <x:c r="M2002" s="10" t="n">
        <x:v>60.73</x:v>
      </x:c>
      <x:c r="N2002" s="10" t="n">
        <x:v>0</x:v>
      </x:c>
      <x:c r="O2002" s="10" t="n">
        <x:v>60.73</x:v>
      </x:c>
      <x:c r="P2002" s="10" t="n">
        <x:v>0</x:v>
      </x:c>
      <x:c r="Q2002" s="11" t="n">
        <x:v>0</x:v>
      </x:c>
      <x:c r="R2002" s="10" t="str"/>
      <x:c r="S2002" s="10" t="str"/>
      <x:c r="T2002" s="10" t="str"/>
      <x:c r="U2002" s="10" t="str"/>
      <x:c r="V2002" s="10" t="str"/>
      <x:c r="W2002" s="1" t="str"/>
      <x:c r="X2002" s="1" t="str">
        <x:v>improve_then_decline</x:v>
      </x:c>
      <x:c r="Y2002" s="1" t="str">
        <x:v>yes</x:v>
      </x:c>
      <x:c r="Z2002" s="8" t="str">
        <x:v>Table 1 — gemma3-27b</x:v>
      </x:c>
      <x:c r="AA2002" s="8" t="str">
        <x:v>https://aclanthology.org/2026.unlp-1.1.pdf#page=5</x:v>
      </x:c>
      <x:c r="AB2002" s="8" t="str">
        <x:v>requires_source_table_verification</x:v>
      </x:c>
    </x:row>
    <x:row r="2003" ht="36" hidden="0" customHeight="1">
      <x:c r="A2003" s="1" t="str">
        <x:v>2026.unlp-1.1::T002</x:v>
      </x:c>
      <x:c r="B2003" s="1" t="str">
        <x:v>2026.unlp-1.1</x:v>
      </x:c>
      <x:c r="C2003" s="8" t="str">
        <x:v>Improving Domain-Specific Translation from English into Ukrainian with Retrieval-Augmented Generation</x:v>
      </x:c>
      <x:c r="D2003" s="8" t="str">
        <x:v>English-to-Ukrainian machine translation</x:v>
      </x:c>
      <x:c r="E2003" s="8" t="str">
        <x:v>Private legal/military corpus (US Unified Code of Military Justice), 258-pair test set</x:v>
      </x:c>
      <x:c r="F2003" s="8" t="str">
        <x:v>gemma3-27b</x:v>
      </x:c>
      <x:c r="G2003" s="8" t="str">
        <x:v>open-weight large language model</x:v>
      </x:c>
      <x:c r="H2003" s="8" t="str">
        <x:v>ChrF++</x:v>
      </x:c>
      <x:c r="I2003" s="8" t="str">
        <x:v>higher_is_better</x:v>
      </x:c>
      <x:c r="J2003" s="9" t="n">
        <x:v>3</x:v>
      </x:c>
      <x:c r="K2003" s="1" t="str">
        <x:v>77.65</x:v>
      </x:c>
      <x:c r="L2003" s="10" t="n">
        <x:v>77.65</x:v>
      </x:c>
      <x:c r="M2003" s="10" t="n">
        <x:v>77.65</x:v>
      </x:c>
      <x:c r="N2003" s="10" t="n">
        <x:v>0</x:v>
      </x:c>
      <x:c r="O2003" s="10" t="n">
        <x:v>60.73</x:v>
      </x:c>
      <x:c r="P2003" s="10" t="n">
        <x:v>16.92000000000001</x:v>
      </x:c>
      <x:c r="Q2003" s="11" t="n">
        <x:v>0.2786102420549977</x:v>
      </x:c>
      <x:c r="R2003" s="10" t="n">
        <x:v>16.92000000000001</x:v>
      </x:c>
      <x:c r="S2003" s="10" t="str"/>
      <x:c r="T2003" s="10" t="str"/>
      <x:c r="U2003" s="10" t="str"/>
      <x:c r="V2003" s="10" t="str"/>
      <x:c r="W2003" s="1" t="str"/>
      <x:c r="X2003" s="1" t="str">
        <x:v>improve_then_decline</x:v>
      </x:c>
      <x:c r="Y2003" s="1" t="str">
        <x:v>yes</x:v>
      </x:c>
      <x:c r="Z2003" s="8" t="str">
        <x:v>Table 1 — gemma3-27b</x:v>
      </x:c>
      <x:c r="AA2003" s="8" t="str">
        <x:v>https://aclanthology.org/2026.unlp-1.1.pdf#page=5</x:v>
      </x:c>
      <x:c r="AB2003" s="8" t="str">
        <x:v>requires_source_table_verification</x:v>
      </x:c>
    </x:row>
    <x:row r="2004" ht="36" hidden="0" customHeight="1">
      <x:c r="A2004" s="1" t="str">
        <x:v>2026.unlp-1.1::T002</x:v>
      </x:c>
      <x:c r="B2004" s="1" t="str">
        <x:v>2026.unlp-1.1</x:v>
      </x:c>
      <x:c r="C2004" s="8" t="str">
        <x:v>Improving Domain-Specific Translation from English into Ukrainian with Retrieval-Augmented Generation</x:v>
      </x:c>
      <x:c r="D2004" s="8" t="str">
        <x:v>English-to-Ukrainian machine translation</x:v>
      </x:c>
      <x:c r="E2004" s="8" t="str">
        <x:v>Private legal/military corpus (US Unified Code of Military Justice), 258-pair test set</x:v>
      </x:c>
      <x:c r="F2004" s="8" t="str">
        <x:v>gemma3-27b</x:v>
      </x:c>
      <x:c r="G2004" s="8" t="str">
        <x:v>open-weight large language model</x:v>
      </x:c>
      <x:c r="H2004" s="8" t="str">
        <x:v>ChrF++</x:v>
      </x:c>
      <x:c r="I2004" s="8" t="str">
        <x:v>higher_is_better</x:v>
      </x:c>
      <x:c r="J2004" s="9" t="n">
        <x:v>5</x:v>
      </x:c>
      <x:c r="K2004" s="1" t="str">
        <x:v>79.14</x:v>
      </x:c>
      <x:c r="L2004" s="10" t="n">
        <x:v>79.14</x:v>
      </x:c>
      <x:c r="M2004" s="10" t="n">
        <x:v>79.14</x:v>
      </x:c>
      <x:c r="N2004" s="10" t="n">
        <x:v>0</x:v>
      </x:c>
      <x:c r="O2004" s="10" t="n">
        <x:v>60.73</x:v>
      </x:c>
      <x:c r="P2004" s="10" t="n">
        <x:v>18.410000000000004</x:v>
      </x:c>
      <x:c r="Q2004" s="11" t="n">
        <x:v>0.3031450683352545</x:v>
      </x:c>
      <x:c r="R2004" s="10" t="n">
        <x:v>1.4899999999999949</x:v>
      </x:c>
      <x:c r="S2004" s="10" t="str"/>
      <x:c r="T2004" s="10" t="str"/>
      <x:c r="U2004" s="10" t="str"/>
      <x:c r="V2004" s="10" t="str"/>
      <x:c r="W2004" s="1" t="str"/>
      <x:c r="X2004" s="1" t="str">
        <x:v>improve_then_decline</x:v>
      </x:c>
      <x:c r="Y2004" s="1" t="str">
        <x:v>yes</x:v>
      </x:c>
      <x:c r="Z2004" s="8" t="str">
        <x:v>Table 1 — gemma3-27b</x:v>
      </x:c>
      <x:c r="AA2004" s="8" t="str">
        <x:v>https://aclanthology.org/2026.unlp-1.1.pdf#page=5</x:v>
      </x:c>
      <x:c r="AB2004" s="8" t="str">
        <x:v>requires_source_table_verification</x:v>
      </x:c>
    </x:row>
    <x:row r="2005" ht="36" hidden="0" customHeight="1">
      <x:c r="A2005" s="1" t="str">
        <x:v>2026.unlp-1.1::T002</x:v>
      </x:c>
      <x:c r="B2005" s="1" t="str">
        <x:v>2026.unlp-1.1</x:v>
      </x:c>
      <x:c r="C2005" s="8" t="str">
        <x:v>Improving Domain-Specific Translation from English into Ukrainian with Retrieval-Augmented Generation</x:v>
      </x:c>
      <x:c r="D2005" s="8" t="str">
        <x:v>English-to-Ukrainian machine translation</x:v>
      </x:c>
      <x:c r="E2005" s="8" t="str">
        <x:v>Private legal/military corpus (US Unified Code of Military Justice), 258-pair test set</x:v>
      </x:c>
      <x:c r="F2005" s="8" t="str">
        <x:v>gemma3-27b</x:v>
      </x:c>
      <x:c r="G2005" s="8" t="str">
        <x:v>open-weight large language model</x:v>
      </x:c>
      <x:c r="H2005" s="8" t="str">
        <x:v>ChrF++</x:v>
      </x:c>
      <x:c r="I2005" s="8" t="str">
        <x:v>higher_is_better</x:v>
      </x:c>
      <x:c r="J2005" s="9" t="n">
        <x:v>10</x:v>
      </x:c>
      <x:c r="K2005" s="1" t="str">
        <x:v>79.82</x:v>
      </x:c>
      <x:c r="L2005" s="10" t="n">
        <x:v>79.82</x:v>
      </x:c>
      <x:c r="M2005" s="10" t="n">
        <x:v>79.82</x:v>
      </x:c>
      <x:c r="N2005" s="10" t="n">
        <x:v>0</x:v>
      </x:c>
      <x:c r="O2005" s="10" t="n">
        <x:v>60.73</x:v>
      </x:c>
      <x:c r="P2005" s="10" t="n">
        <x:v>19.089999999999996</x:v>
      </x:c>
      <x:c r="Q2005" s="11" t="n">
        <x:v>0.31434217026181455</x:v>
      </x:c>
      <x:c r="R2005" s="10" t="n">
        <x:v>0.6799999999999926</x:v>
      </x:c>
      <x:c r="S2005" s="10" t="str"/>
      <x:c r="T2005" s="10" t="str"/>
      <x:c r="U2005" s="10" t="str"/>
      <x:c r="V2005" s="10" t="str"/>
      <x:c r="W2005" s="1" t="str"/>
      <x:c r="X2005" s="1" t="str">
        <x:v>improve_then_decline</x:v>
      </x:c>
      <x:c r="Y2005" s="1" t="str">
        <x:v>yes</x:v>
      </x:c>
      <x:c r="Z2005" s="8" t="str">
        <x:v>Table 1 — gemma3-27b</x:v>
      </x:c>
      <x:c r="AA2005" s="8" t="str">
        <x:v>https://aclanthology.org/2026.unlp-1.1.pdf#page=5</x:v>
      </x:c>
      <x:c r="AB2005" s="8" t="str">
        <x:v>requires_source_table_verification</x:v>
      </x:c>
    </x:row>
    <x:row r="2006" ht="36" hidden="0" customHeight="1">
      <x:c r="A2006" s="1" t="str">
        <x:v>2026.unlp-1.1::T002</x:v>
      </x:c>
      <x:c r="B2006" s="1" t="str">
        <x:v>2026.unlp-1.1</x:v>
      </x:c>
      <x:c r="C2006" s="8" t="str">
        <x:v>Improving Domain-Specific Translation from English into Ukrainian with Retrieval-Augmented Generation</x:v>
      </x:c>
      <x:c r="D2006" s="8" t="str">
        <x:v>English-to-Ukrainian machine translation</x:v>
      </x:c>
      <x:c r="E2006" s="8" t="str">
        <x:v>Private legal/military corpus (US Unified Code of Military Justice), 258-pair test set</x:v>
      </x:c>
      <x:c r="F2006" s="8" t="str">
        <x:v>gemma3-27b</x:v>
      </x:c>
      <x:c r="G2006" s="8" t="str">
        <x:v>open-weight large language model</x:v>
      </x:c>
      <x:c r="H2006" s="8" t="str">
        <x:v>ChrF++</x:v>
      </x:c>
      <x:c r="I2006" s="8" t="str">
        <x:v>higher_is_better</x:v>
      </x:c>
      <x:c r="J2006" s="9" t="n">
        <x:v>25</x:v>
      </x:c>
      <x:c r="K2006" s="1" t="str">
        <x:v>79.61</x:v>
      </x:c>
      <x:c r="L2006" s="10" t="n">
        <x:v>79.61</x:v>
      </x:c>
      <x:c r="M2006" s="10" t="n">
        <x:v>79.61</x:v>
      </x:c>
      <x:c r="N2006" s="10" t="n">
        <x:v>0</x:v>
      </x:c>
      <x:c r="O2006" s="10" t="n">
        <x:v>60.73</x:v>
      </x:c>
      <x:c r="P2006" s="10" t="n">
        <x:v>18.880000000000003</x:v>
      </x:c>
      <x:c r="Q2006" s="11" t="n">
        <x:v>0.3108842417256711</x:v>
      </x:c>
      <x:c r="R2006" s="10" t="n">
        <x:v>-0.20999999999999375</x:v>
      </x:c>
      <x:c r="S2006" s="10" t="str"/>
      <x:c r="T2006" s="10" t="str"/>
      <x:c r="U2006" s="10" t="str"/>
      <x:c r="V2006" s="10" t="str"/>
      <x:c r="W2006" s="1" t="str"/>
      <x:c r="X2006" s="1" t="str">
        <x:v>improve_then_decline</x:v>
      </x:c>
      <x:c r="Y2006" s="1" t="str">
        <x:v>yes</x:v>
      </x:c>
      <x:c r="Z2006" s="8" t="str">
        <x:v>Table 1 — gemma3-27b</x:v>
      </x:c>
      <x:c r="AA2006" s="8" t="str">
        <x:v>https://aclanthology.org/2026.unlp-1.1.pdf#page=5</x:v>
      </x:c>
      <x:c r="AB2006" s="8" t="str">
        <x:v>requires_source_table_verification</x:v>
      </x:c>
    </x:row>
    <x:row r="2007" ht="36" hidden="0" customHeight="1">
      <x:c r="A2007" s="1" t="str">
        <x:v>2026.unlp-1.1::T003</x:v>
      </x:c>
      <x:c r="B2007" s="1" t="str">
        <x:v>2026.unlp-1.1</x:v>
      </x:c>
      <x:c r="C2007" s="8" t="str">
        <x:v>Improving Domain-Specific Translation from English into Ukrainian with Retrieval-Augmented Generation</x:v>
      </x:c>
      <x:c r="D2007" s="8" t="str">
        <x:v>English-to-Ukrainian machine translation</x:v>
      </x:c>
      <x:c r="E2007" s="8" t="str">
        <x:v>Private legal/military corpus (US Unified Code of Military Justice), 258-pair test set</x:v>
      </x:c>
      <x:c r="F2007" s="8" t="str">
        <x:v>gemma3-12b</x:v>
      </x:c>
      <x:c r="G2007" s="8" t="str">
        <x:v>open-weight large language model</x:v>
      </x:c>
      <x:c r="H2007" s="8" t="str">
        <x:v>ChrF++</x:v>
      </x:c>
      <x:c r="I2007" s="8" t="str">
        <x:v>higher_is_better</x:v>
      </x:c>
      <x:c r="J2007" s="9" t="n">
        <x:v>0</x:v>
      </x:c>
      <x:c r="K2007" s="1" t="str">
        <x:v>54.85</x:v>
      </x:c>
      <x:c r="L2007" s="10" t="n">
        <x:v>54.85</x:v>
      </x:c>
      <x:c r="M2007" s="10" t="n">
        <x:v>54.85</x:v>
      </x:c>
      <x:c r="N2007" s="10" t="n">
        <x:v>0</x:v>
      </x:c>
      <x:c r="O2007" s="10" t="n">
        <x:v>54.85</x:v>
      </x:c>
      <x:c r="P2007" s="10" t="n">
        <x:v>0</x:v>
      </x:c>
      <x:c r="Q2007" s="11" t="n">
        <x:v>0</x:v>
      </x:c>
      <x:c r="R2007" s="10" t="str"/>
      <x:c r="S2007" s="10" t="str"/>
      <x:c r="T2007" s="10" t="str"/>
      <x:c r="U2007" s="10" t="str"/>
      <x:c r="V2007" s="10" t="str"/>
      <x:c r="W2007" s="1" t="str"/>
      <x:c r="X2007" s="1" t="str">
        <x:v>monotonic_improvement</x:v>
      </x:c>
      <x:c r="Y2007" s="1" t="str">
        <x:v>yes</x:v>
      </x:c>
      <x:c r="Z2007" s="8" t="str">
        <x:v>Table 1 — gemma3-12b</x:v>
      </x:c>
      <x:c r="AA2007" s="8" t="str">
        <x:v>https://aclanthology.org/2026.unlp-1.1.pdf#page=5</x:v>
      </x:c>
      <x:c r="AB2007" s="8" t="str">
        <x:v>requires_source_table_verification</x:v>
      </x:c>
    </x:row>
    <x:row r="2008" ht="36" hidden="0" customHeight="1">
      <x:c r="A2008" s="1" t="str">
        <x:v>2026.unlp-1.1::T003</x:v>
      </x:c>
      <x:c r="B2008" s="1" t="str">
        <x:v>2026.unlp-1.1</x:v>
      </x:c>
      <x:c r="C2008" s="8" t="str">
        <x:v>Improving Domain-Specific Translation from English into Ukrainian with Retrieval-Augmented Generation</x:v>
      </x:c>
      <x:c r="D2008" s="8" t="str">
        <x:v>English-to-Ukrainian machine translation</x:v>
      </x:c>
      <x:c r="E2008" s="8" t="str">
        <x:v>Private legal/military corpus (US Unified Code of Military Justice), 258-pair test set</x:v>
      </x:c>
      <x:c r="F2008" s="8" t="str">
        <x:v>gemma3-12b</x:v>
      </x:c>
      <x:c r="G2008" s="8" t="str">
        <x:v>open-weight large language model</x:v>
      </x:c>
      <x:c r="H2008" s="8" t="str">
        <x:v>ChrF++</x:v>
      </x:c>
      <x:c r="I2008" s="8" t="str">
        <x:v>higher_is_better</x:v>
      </x:c>
      <x:c r="J2008" s="9" t="n">
        <x:v>3</x:v>
      </x:c>
      <x:c r="K2008" s="1" t="str">
        <x:v>71.19</x:v>
      </x:c>
      <x:c r="L2008" s="10" t="n">
        <x:v>71.19</x:v>
      </x:c>
      <x:c r="M2008" s="10" t="n">
        <x:v>71.19</x:v>
      </x:c>
      <x:c r="N2008" s="10" t="n">
        <x:v>0</x:v>
      </x:c>
      <x:c r="O2008" s="10" t="n">
        <x:v>54.85</x:v>
      </x:c>
      <x:c r="P2008" s="10" t="n">
        <x:v>16.339999999999996</x:v>
      </x:c>
      <x:c r="Q2008" s="11" t="n">
        <x:v>0.2979033728350045</x:v>
      </x:c>
      <x:c r="R2008" s="10" t="n">
        <x:v>16.339999999999996</x:v>
      </x:c>
      <x:c r="S2008" s="10" t="str"/>
      <x:c r="T2008" s="10" t="str"/>
      <x:c r="U2008" s="10" t="str"/>
      <x:c r="V2008" s="10" t="str"/>
      <x:c r="W2008" s="1" t="str"/>
      <x:c r="X2008" s="1" t="str">
        <x:v>monotonic_improvement</x:v>
      </x:c>
      <x:c r="Y2008" s="1" t="str">
        <x:v>yes</x:v>
      </x:c>
      <x:c r="Z2008" s="8" t="str">
        <x:v>Table 1 — gemma3-12b</x:v>
      </x:c>
      <x:c r="AA2008" s="8" t="str">
        <x:v>https://aclanthology.org/2026.unlp-1.1.pdf#page=5</x:v>
      </x:c>
      <x:c r="AB2008" s="8" t="str">
        <x:v>requires_source_table_verification</x:v>
      </x:c>
    </x:row>
    <x:row r="2009" ht="36" hidden="0" customHeight="1">
      <x:c r="A2009" s="1" t="str">
        <x:v>2026.unlp-1.1::T003</x:v>
      </x:c>
      <x:c r="B2009" s="1" t="str">
        <x:v>2026.unlp-1.1</x:v>
      </x:c>
      <x:c r="C2009" s="8" t="str">
        <x:v>Improving Domain-Specific Translation from English into Ukrainian with Retrieval-Augmented Generation</x:v>
      </x:c>
      <x:c r="D2009" s="8" t="str">
        <x:v>English-to-Ukrainian machine translation</x:v>
      </x:c>
      <x:c r="E2009" s="8" t="str">
        <x:v>Private legal/military corpus (US Unified Code of Military Justice), 258-pair test set</x:v>
      </x:c>
      <x:c r="F2009" s="8" t="str">
        <x:v>gemma3-12b</x:v>
      </x:c>
      <x:c r="G2009" s="8" t="str">
        <x:v>open-weight large language model</x:v>
      </x:c>
      <x:c r="H2009" s="8" t="str">
        <x:v>ChrF++</x:v>
      </x:c>
      <x:c r="I2009" s="8" t="str">
        <x:v>higher_is_better</x:v>
      </x:c>
      <x:c r="J2009" s="9" t="n">
        <x:v>5</x:v>
      </x:c>
      <x:c r="K2009" s="1" t="str">
        <x:v>73.34</x:v>
      </x:c>
      <x:c r="L2009" s="10" t="n">
        <x:v>73.34</x:v>
      </x:c>
      <x:c r="M2009" s="10" t="n">
        <x:v>73.34</x:v>
      </x:c>
      <x:c r="N2009" s="10" t="n">
        <x:v>0</x:v>
      </x:c>
      <x:c r="O2009" s="10" t="n">
        <x:v>54.85</x:v>
      </x:c>
      <x:c r="P2009" s="10" t="n">
        <x:v>18.490000000000002</x:v>
      </x:c>
      <x:c r="Q2009" s="11" t="n">
        <x:v>0.33710118505013675</x:v>
      </x:c>
      <x:c r="R2009" s="10" t="n">
        <x:v>2.1500000000000057</x:v>
      </x:c>
      <x:c r="S2009" s="10" t="str"/>
      <x:c r="T2009" s="10" t="str"/>
      <x:c r="U2009" s="10" t="str"/>
      <x:c r="V2009" s="10" t="str"/>
      <x:c r="W2009" s="1" t="str"/>
      <x:c r="X2009" s="1" t="str">
        <x:v>monotonic_improvement</x:v>
      </x:c>
      <x:c r="Y2009" s="1" t="str">
        <x:v>yes</x:v>
      </x:c>
      <x:c r="Z2009" s="8" t="str">
        <x:v>Table 1 — gemma3-12b</x:v>
      </x:c>
      <x:c r="AA2009" s="8" t="str">
        <x:v>https://aclanthology.org/2026.unlp-1.1.pdf#page=5</x:v>
      </x:c>
      <x:c r="AB2009" s="8" t="str">
        <x:v>requires_source_table_verification</x:v>
      </x:c>
    </x:row>
    <x:row r="2010" ht="36" hidden="0" customHeight="1">
      <x:c r="A2010" s="1" t="str">
        <x:v>2026.unlp-1.1::T003</x:v>
      </x:c>
      <x:c r="B2010" s="1" t="str">
        <x:v>2026.unlp-1.1</x:v>
      </x:c>
      <x:c r="C2010" s="8" t="str">
        <x:v>Improving Domain-Specific Translation from English into Ukrainian with Retrieval-Augmented Generation</x:v>
      </x:c>
      <x:c r="D2010" s="8" t="str">
        <x:v>English-to-Ukrainian machine translation</x:v>
      </x:c>
      <x:c r="E2010" s="8" t="str">
        <x:v>Private legal/military corpus (US Unified Code of Military Justice), 258-pair test set</x:v>
      </x:c>
      <x:c r="F2010" s="8" t="str">
        <x:v>gemma3-12b</x:v>
      </x:c>
      <x:c r="G2010" s="8" t="str">
        <x:v>open-weight large language model</x:v>
      </x:c>
      <x:c r="H2010" s="8" t="str">
        <x:v>ChrF++</x:v>
      </x:c>
      <x:c r="I2010" s="8" t="str">
        <x:v>higher_is_better</x:v>
      </x:c>
      <x:c r="J2010" s="9" t="n">
        <x:v>10</x:v>
      </x:c>
      <x:c r="K2010" s="1" t="str">
        <x:v>74.94</x:v>
      </x:c>
      <x:c r="L2010" s="10" t="n">
        <x:v>74.94</x:v>
      </x:c>
      <x:c r="M2010" s="10" t="n">
        <x:v>74.94</x:v>
      </x:c>
      <x:c r="N2010" s="10" t="n">
        <x:v>0</x:v>
      </x:c>
      <x:c r="O2010" s="10" t="n">
        <x:v>54.85</x:v>
      </x:c>
      <x:c r="P2010" s="10" t="n">
        <x:v>20.089999999999996</x:v>
      </x:c>
      <x:c r="Q2010" s="11" t="n">
        <x:v>0.3662716499544211</x:v>
      </x:c>
      <x:c r="R2010" s="10" t="n">
        <x:v>1.5999999999999943</x:v>
      </x:c>
      <x:c r="S2010" s="10" t="str"/>
      <x:c r="T2010" s="10" t="str"/>
      <x:c r="U2010" s="10" t="str"/>
      <x:c r="V2010" s="10" t="str"/>
      <x:c r="W2010" s="1" t="str"/>
      <x:c r="X2010" s="1" t="str">
        <x:v>monotonic_improvement</x:v>
      </x:c>
      <x:c r="Y2010" s="1" t="str">
        <x:v>yes</x:v>
      </x:c>
      <x:c r="Z2010" s="8" t="str">
        <x:v>Table 1 — gemma3-12b</x:v>
      </x:c>
      <x:c r="AA2010" s="8" t="str">
        <x:v>https://aclanthology.org/2026.unlp-1.1.pdf#page=5</x:v>
      </x:c>
      <x:c r="AB2010" s="8" t="str">
        <x:v>requires_source_table_verification</x:v>
      </x:c>
    </x:row>
    <x:row r="2011" ht="36" hidden="0" customHeight="1">
      <x:c r="A2011" s="1" t="str">
        <x:v>2026.unlp-1.1::T003</x:v>
      </x:c>
      <x:c r="B2011" s="1" t="str">
        <x:v>2026.unlp-1.1</x:v>
      </x:c>
      <x:c r="C2011" s="8" t="str">
        <x:v>Improving Domain-Specific Translation from English into Ukrainian with Retrieval-Augmented Generation</x:v>
      </x:c>
      <x:c r="D2011" s="8" t="str">
        <x:v>English-to-Ukrainian machine translation</x:v>
      </x:c>
      <x:c r="E2011" s="8" t="str">
        <x:v>Private legal/military corpus (US Unified Code of Military Justice), 258-pair test set</x:v>
      </x:c>
      <x:c r="F2011" s="8" t="str">
        <x:v>gemma3-12b</x:v>
      </x:c>
      <x:c r="G2011" s="8" t="str">
        <x:v>open-weight large language model</x:v>
      </x:c>
      <x:c r="H2011" s="8" t="str">
        <x:v>ChrF++</x:v>
      </x:c>
      <x:c r="I2011" s="8" t="str">
        <x:v>higher_is_better</x:v>
      </x:c>
      <x:c r="J2011" s="9" t="n">
        <x:v>25</x:v>
      </x:c>
      <x:c r="K2011" s="1" t="str">
        <x:v>75.23</x:v>
      </x:c>
      <x:c r="L2011" s="10" t="n">
        <x:v>75.23</x:v>
      </x:c>
      <x:c r="M2011" s="10" t="n">
        <x:v>75.23</x:v>
      </x:c>
      <x:c r="N2011" s="10" t="n">
        <x:v>0</x:v>
      </x:c>
      <x:c r="O2011" s="10" t="n">
        <x:v>54.85</x:v>
      </x:c>
      <x:c r="P2011" s="10" t="n">
        <x:v>20.380000000000003</x:v>
      </x:c>
      <x:c r="Q2011" s="11" t="n">
        <x:v>0.37155879671832276</x:v>
      </x:c>
      <x:c r="R2011" s="10" t="n">
        <x:v>0.29000000000000625</x:v>
      </x:c>
      <x:c r="S2011" s="10" t="str"/>
      <x:c r="T2011" s="10" t="str"/>
      <x:c r="U2011" s="10" t="str"/>
      <x:c r="V2011" s="10" t="str"/>
      <x:c r="W2011" s="1" t="str"/>
      <x:c r="X2011" s="1" t="str">
        <x:v>monotonic_improvement</x:v>
      </x:c>
      <x:c r="Y2011" s="1" t="str">
        <x:v>yes</x:v>
      </x:c>
      <x:c r="Z2011" s="8" t="str">
        <x:v>Table 1 — gemma3-12b</x:v>
      </x:c>
      <x:c r="AA2011" s="8" t="str">
        <x:v>https://aclanthology.org/2026.unlp-1.1.pdf#page=5</x:v>
      </x:c>
      <x:c r="AB2011" s="8" t="str">
        <x:v>requires_source_table_verification</x:v>
      </x:c>
    </x:row>
    <x:row r="2012" ht="36" hidden="0" customHeight="1">
      <x:c r="A2012" s="1" t="str">
        <x:v>2026.unlp-1.1::T004</x:v>
      </x:c>
      <x:c r="B2012" s="1" t="str">
        <x:v>2026.unlp-1.1</x:v>
      </x:c>
      <x:c r="C2012" s="8" t="str">
        <x:v>Improving Domain-Specific Translation from English into Ukrainian with Retrieval-Augmented Generation</x:v>
      </x:c>
      <x:c r="D2012" s="8" t="str">
        <x:v>English-to-Ukrainian machine translation</x:v>
      </x:c>
      <x:c r="E2012" s="8" t="str">
        <x:v>Private legal/military corpus (US Unified Code of Military Justice), 258-pair test set</x:v>
      </x:c>
      <x:c r="F2012" s="8" t="str">
        <x:v>gemma3-4b</x:v>
      </x:c>
      <x:c r="G2012" s="8" t="str">
        <x:v>open-weight large language model</x:v>
      </x:c>
      <x:c r="H2012" s="8" t="str">
        <x:v>ChrF++</x:v>
      </x:c>
      <x:c r="I2012" s="8" t="str">
        <x:v>higher_is_better</x:v>
      </x:c>
      <x:c r="J2012" s="9" t="n">
        <x:v>0</x:v>
      </x:c>
      <x:c r="K2012" s="1" t="str">
        <x:v>46.87</x:v>
      </x:c>
      <x:c r="L2012" s="10" t="n">
        <x:v>46.87</x:v>
      </x:c>
      <x:c r="M2012" s="10" t="n">
        <x:v>46.87</x:v>
      </x:c>
      <x:c r="N2012" s="10" t="n">
        <x:v>0</x:v>
      </x:c>
      <x:c r="O2012" s="10" t="n">
        <x:v>46.87</x:v>
      </x:c>
      <x:c r="P2012" s="10" t="n">
        <x:v>0</x:v>
      </x:c>
      <x:c r="Q2012" s="11" t="n">
        <x:v>0</x:v>
      </x:c>
      <x:c r="R2012" s="10" t="str"/>
      <x:c r="S2012" s="10" t="str"/>
      <x:c r="T2012" s="10" t="str"/>
      <x:c r="U2012" s="10" t="str"/>
      <x:c r="V2012" s="10" t="str"/>
      <x:c r="W2012" s="1" t="str"/>
      <x:c r="X2012" s="1" t="str">
        <x:v>improve_then_decline</x:v>
      </x:c>
      <x:c r="Y2012" s="1" t="str">
        <x:v>yes</x:v>
      </x:c>
      <x:c r="Z2012" s="8" t="str">
        <x:v>Table 1 — gemma3-4b</x:v>
      </x:c>
      <x:c r="AA2012" s="8" t="str">
        <x:v>https://aclanthology.org/2026.unlp-1.1.pdf#page=5</x:v>
      </x:c>
      <x:c r="AB2012" s="8" t="str">
        <x:v>requires_source_table_verification</x:v>
      </x:c>
    </x:row>
    <x:row r="2013" ht="36" hidden="0" customHeight="1">
      <x:c r="A2013" s="1" t="str">
        <x:v>2026.unlp-1.1::T004</x:v>
      </x:c>
      <x:c r="B2013" s="1" t="str">
        <x:v>2026.unlp-1.1</x:v>
      </x:c>
      <x:c r="C2013" s="8" t="str">
        <x:v>Improving Domain-Specific Translation from English into Ukrainian with Retrieval-Augmented Generation</x:v>
      </x:c>
      <x:c r="D2013" s="8" t="str">
        <x:v>English-to-Ukrainian machine translation</x:v>
      </x:c>
      <x:c r="E2013" s="8" t="str">
        <x:v>Private legal/military corpus (US Unified Code of Military Justice), 258-pair test set</x:v>
      </x:c>
      <x:c r="F2013" s="8" t="str">
        <x:v>gemma3-4b</x:v>
      </x:c>
      <x:c r="G2013" s="8" t="str">
        <x:v>open-weight large language model</x:v>
      </x:c>
      <x:c r="H2013" s="8" t="str">
        <x:v>ChrF++</x:v>
      </x:c>
      <x:c r="I2013" s="8" t="str">
        <x:v>higher_is_better</x:v>
      </x:c>
      <x:c r="J2013" s="9" t="n">
        <x:v>3</x:v>
      </x:c>
      <x:c r="K2013" s="1" t="str">
        <x:v>68.26</x:v>
      </x:c>
      <x:c r="L2013" s="10" t="n">
        <x:v>68.26</x:v>
      </x:c>
      <x:c r="M2013" s="10" t="n">
        <x:v>68.26</x:v>
      </x:c>
      <x:c r="N2013" s="10" t="n">
        <x:v>0</x:v>
      </x:c>
      <x:c r="O2013" s="10" t="n">
        <x:v>46.87</x:v>
      </x:c>
      <x:c r="P2013" s="10" t="n">
        <x:v>21.390000000000008</x:v>
      </x:c>
      <x:c r="Q2013" s="11" t="n">
        <x:v>0.45636867932579495</x:v>
      </x:c>
      <x:c r="R2013" s="10" t="n">
        <x:v>21.390000000000008</x:v>
      </x:c>
      <x:c r="S2013" s="10" t="str"/>
      <x:c r="T2013" s="10" t="str"/>
      <x:c r="U2013" s="10" t="str"/>
      <x:c r="V2013" s="10" t="str"/>
      <x:c r="W2013" s="1" t="str"/>
      <x:c r="X2013" s="1" t="str">
        <x:v>improve_then_decline</x:v>
      </x:c>
      <x:c r="Y2013" s="1" t="str">
        <x:v>yes</x:v>
      </x:c>
      <x:c r="Z2013" s="8" t="str">
        <x:v>Table 1 — gemma3-4b</x:v>
      </x:c>
      <x:c r="AA2013" s="8" t="str">
        <x:v>https://aclanthology.org/2026.unlp-1.1.pdf#page=5</x:v>
      </x:c>
      <x:c r="AB2013" s="8" t="str">
        <x:v>requires_source_table_verification</x:v>
      </x:c>
    </x:row>
    <x:row r="2014" ht="36" hidden="0" customHeight="1">
      <x:c r="A2014" s="1" t="str">
        <x:v>2026.unlp-1.1::T004</x:v>
      </x:c>
      <x:c r="B2014" s="1" t="str">
        <x:v>2026.unlp-1.1</x:v>
      </x:c>
      <x:c r="C2014" s="8" t="str">
        <x:v>Improving Domain-Specific Translation from English into Ukrainian with Retrieval-Augmented Generation</x:v>
      </x:c>
      <x:c r="D2014" s="8" t="str">
        <x:v>English-to-Ukrainian machine translation</x:v>
      </x:c>
      <x:c r="E2014" s="8" t="str">
        <x:v>Private legal/military corpus (US Unified Code of Military Justice), 258-pair test set</x:v>
      </x:c>
      <x:c r="F2014" s="8" t="str">
        <x:v>gemma3-4b</x:v>
      </x:c>
      <x:c r="G2014" s="8" t="str">
        <x:v>open-weight large language model</x:v>
      </x:c>
      <x:c r="H2014" s="8" t="str">
        <x:v>ChrF++</x:v>
      </x:c>
      <x:c r="I2014" s="8" t="str">
        <x:v>higher_is_better</x:v>
      </x:c>
      <x:c r="J2014" s="9" t="n">
        <x:v>5</x:v>
      </x:c>
      <x:c r="K2014" s="1" t="str">
        <x:v>68.28</x:v>
      </x:c>
      <x:c r="L2014" s="10" t="n">
        <x:v>68.28</x:v>
      </x:c>
      <x:c r="M2014" s="10" t="n">
        <x:v>68.28</x:v>
      </x:c>
      <x:c r="N2014" s="10" t="n">
        <x:v>0</x:v>
      </x:c>
      <x:c r="O2014" s="10" t="n">
        <x:v>46.87</x:v>
      </x:c>
      <x:c r="P2014" s="10" t="n">
        <x:v>21.410000000000004</x:v>
      </x:c>
      <x:c r="Q2014" s="11" t="n">
        <x:v>0.4567953915084277</x:v>
      </x:c>
      <x:c r="R2014" s="10" t="n">
        <x:v>0.01999999999999602</x:v>
      </x:c>
      <x:c r="S2014" s="10" t="str"/>
      <x:c r="T2014" s="10" t="str"/>
      <x:c r="U2014" s="10" t="str"/>
      <x:c r="V2014" s="10" t="str"/>
      <x:c r="W2014" s="1" t="str"/>
      <x:c r="X2014" s="1" t="str">
        <x:v>improve_then_decline</x:v>
      </x:c>
      <x:c r="Y2014" s="1" t="str">
        <x:v>yes</x:v>
      </x:c>
      <x:c r="Z2014" s="8" t="str">
        <x:v>Table 1 — gemma3-4b</x:v>
      </x:c>
      <x:c r="AA2014" s="8" t="str">
        <x:v>https://aclanthology.org/2026.unlp-1.1.pdf#page=5</x:v>
      </x:c>
      <x:c r="AB2014" s="8" t="str">
        <x:v>requires_source_table_verification</x:v>
      </x:c>
    </x:row>
    <x:row r="2015" ht="36" hidden="0" customHeight="1">
      <x:c r="A2015" s="1" t="str">
        <x:v>2026.unlp-1.1::T004</x:v>
      </x:c>
      <x:c r="B2015" s="1" t="str">
        <x:v>2026.unlp-1.1</x:v>
      </x:c>
      <x:c r="C2015" s="8" t="str">
        <x:v>Improving Domain-Specific Translation from English into Ukrainian with Retrieval-Augmented Generation</x:v>
      </x:c>
      <x:c r="D2015" s="8" t="str">
        <x:v>English-to-Ukrainian machine translation</x:v>
      </x:c>
      <x:c r="E2015" s="8" t="str">
        <x:v>Private legal/military corpus (US Unified Code of Military Justice), 258-pair test set</x:v>
      </x:c>
      <x:c r="F2015" s="8" t="str">
        <x:v>gemma3-4b</x:v>
      </x:c>
      <x:c r="G2015" s="8" t="str">
        <x:v>open-weight large language model</x:v>
      </x:c>
      <x:c r="H2015" s="8" t="str">
        <x:v>ChrF++</x:v>
      </x:c>
      <x:c r="I2015" s="8" t="str">
        <x:v>higher_is_better</x:v>
      </x:c>
      <x:c r="J2015" s="9" t="n">
        <x:v>10</x:v>
      </x:c>
      <x:c r="K2015" s="1" t="str">
        <x:v>68.81</x:v>
      </x:c>
      <x:c r="L2015" s="10" t="n">
        <x:v>68.81</x:v>
      </x:c>
      <x:c r="M2015" s="10" t="n">
        <x:v>68.81</x:v>
      </x:c>
      <x:c r="N2015" s="10" t="n">
        <x:v>0</x:v>
      </x:c>
      <x:c r="O2015" s="10" t="n">
        <x:v>46.87</x:v>
      </x:c>
      <x:c r="P2015" s="10" t="n">
        <x:v>21.940000000000005</x:v>
      </x:c>
      <x:c r="Q2015" s="11" t="n">
        <x:v>0.46810326434819727</x:v>
      </x:c>
      <x:c r="R2015" s="10" t="n">
        <x:v>0.5300000000000011</x:v>
      </x:c>
      <x:c r="S2015" s="10" t="str"/>
      <x:c r="T2015" s="10" t="str"/>
      <x:c r="U2015" s="10" t="str"/>
      <x:c r="V2015" s="10" t="str"/>
      <x:c r="W2015" s="1" t="str"/>
      <x:c r="X2015" s="1" t="str">
        <x:v>improve_then_decline</x:v>
      </x:c>
      <x:c r="Y2015" s="1" t="str">
        <x:v>yes</x:v>
      </x:c>
      <x:c r="Z2015" s="8" t="str">
        <x:v>Table 1 — gemma3-4b</x:v>
      </x:c>
      <x:c r="AA2015" s="8" t="str">
        <x:v>https://aclanthology.org/2026.unlp-1.1.pdf#page=5</x:v>
      </x:c>
      <x:c r="AB2015" s="8" t="str">
        <x:v>requires_source_table_verification</x:v>
      </x:c>
    </x:row>
    <x:row r="2016" ht="36" hidden="0" customHeight="1">
      <x:c r="A2016" s="1" t="str">
        <x:v>2026.unlp-1.1::T004</x:v>
      </x:c>
      <x:c r="B2016" s="1" t="str">
        <x:v>2026.unlp-1.1</x:v>
      </x:c>
      <x:c r="C2016" s="8" t="str">
        <x:v>Improving Domain-Specific Translation from English into Ukrainian with Retrieval-Augmented Generation</x:v>
      </x:c>
      <x:c r="D2016" s="8" t="str">
        <x:v>English-to-Ukrainian machine translation</x:v>
      </x:c>
      <x:c r="E2016" s="8" t="str">
        <x:v>Private legal/military corpus (US Unified Code of Military Justice), 258-pair test set</x:v>
      </x:c>
      <x:c r="F2016" s="8" t="str">
        <x:v>gemma3-4b</x:v>
      </x:c>
      <x:c r="G2016" s="8" t="str">
        <x:v>open-weight large language model</x:v>
      </x:c>
      <x:c r="H2016" s="8" t="str">
        <x:v>ChrF++</x:v>
      </x:c>
      <x:c r="I2016" s="8" t="str">
        <x:v>higher_is_better</x:v>
      </x:c>
      <x:c r="J2016" s="9" t="n">
        <x:v>25</x:v>
      </x:c>
      <x:c r="K2016" s="1" t="str">
        <x:v>59.09</x:v>
      </x:c>
      <x:c r="L2016" s="10" t="n">
        <x:v>59.09</x:v>
      </x:c>
      <x:c r="M2016" s="10" t="n">
        <x:v>59.09</x:v>
      </x:c>
      <x:c r="N2016" s="10" t="n">
        <x:v>0</x:v>
      </x:c>
      <x:c r="O2016" s="10" t="n">
        <x:v>46.87</x:v>
      </x:c>
      <x:c r="P2016" s="10" t="n">
        <x:v>12.220000000000006</x:v>
      </x:c>
      <x:c r="Q2016" s="11" t="n">
        <x:v>0.2607211435886496</x:v>
      </x:c>
      <x:c r="R2016" s="10" t="n">
        <x:v>-9.719999999999999</x:v>
      </x:c>
      <x:c r="S2016" s="10" t="str"/>
      <x:c r="T2016" s="10" t="str"/>
      <x:c r="U2016" s="10" t="str"/>
      <x:c r="V2016" s="10" t="str"/>
      <x:c r="W2016" s="1" t="str"/>
      <x:c r="X2016" s="1" t="str">
        <x:v>improve_then_decline</x:v>
      </x:c>
      <x:c r="Y2016" s="1" t="str">
        <x:v>yes</x:v>
      </x:c>
      <x:c r="Z2016" s="8" t="str">
        <x:v>Table 1 — gemma3-4b</x:v>
      </x:c>
      <x:c r="AA2016" s="8" t="str">
        <x:v>https://aclanthology.org/2026.unlp-1.1.pdf#page=5</x:v>
      </x:c>
      <x:c r="AB2016" s="8" t="str">
        <x:v>requires_source_table_verification</x:v>
      </x:c>
    </x:row>
    <x:row r="2017" ht="36" hidden="0" customHeight="1">
      <x:c r="A2017" s="1" t="str">
        <x:v>2026.unlp-1.1::T005</x:v>
      </x:c>
      <x:c r="B2017" s="1" t="str">
        <x:v>2026.unlp-1.1</x:v>
      </x:c>
      <x:c r="C2017" s="8" t="str">
        <x:v>Improving Domain-Specific Translation from English into Ukrainian with Retrieval-Augmented Generation</x:v>
      </x:c>
      <x:c r="D2017" s="8" t="str">
        <x:v>English-to-Ukrainian machine translation</x:v>
      </x:c>
      <x:c r="E2017" s="8" t="str">
        <x:v>Private legal/military corpus (US Unified Code of Military Justice), 258-pair test set</x:v>
      </x:c>
      <x:c r="F2017" s="8" t="str">
        <x:v>gemini-3-flash</x:v>
      </x:c>
      <x:c r="G2017" s="8" t="str">
        <x:v>sparse mixture-of-experts large language model</x:v>
      </x:c>
      <x:c r="H2017" s="8" t="str">
        <x:v>COMET</x:v>
      </x:c>
      <x:c r="I2017" s="8" t="str">
        <x:v>higher_is_better</x:v>
      </x:c>
      <x:c r="J2017" s="9" t="n">
        <x:v>0</x:v>
      </x:c>
      <x:c r="K2017" s="1" t="str">
        <x:v>0.896</x:v>
      </x:c>
      <x:c r="L2017" s="10" t="n">
        <x:v>0.896</x:v>
      </x:c>
      <x:c r="M2017" s="10" t="n">
        <x:v>0.896</x:v>
      </x:c>
      <x:c r="N2017" s="10" t="n">
        <x:v>0</x:v>
      </x:c>
      <x:c r="O2017" s="10" t="n">
        <x:v>0.896</x:v>
      </x:c>
      <x:c r="P2017" s="10" t="n">
        <x:v>0</x:v>
      </x:c>
      <x:c r="Q2017" s="11" t="n">
        <x:v>0</x:v>
      </x:c>
      <x:c r="R2017" s="10" t="str"/>
      <x:c r="S2017" s="10" t="str"/>
      <x:c r="T2017" s="10" t="str"/>
      <x:c r="U2017" s="10" t="str"/>
      <x:c r="V2017" s="10" t="str"/>
      <x:c r="W2017" s="1" t="str"/>
      <x:c r="X2017" s="1" t="str">
        <x:v>monotonic_improvement</x:v>
      </x:c>
      <x:c r="Y2017" s="1" t="str">
        <x:v>yes</x:v>
      </x:c>
      <x:c r="Z2017" s="8" t="str">
        <x:v>Table 2 — gemini-3-flash</x:v>
      </x:c>
      <x:c r="AA2017" s="8" t="str">
        <x:v>https://aclanthology.org/2026.unlp-1.1.pdf#page=5</x:v>
      </x:c>
      <x:c r="AB2017" s="8" t="str">
        <x:v>requires_source_table_verification</x:v>
      </x:c>
    </x:row>
    <x:row r="2018" ht="36" hidden="0" customHeight="1">
      <x:c r="A2018" s="1" t="str">
        <x:v>2026.unlp-1.1::T005</x:v>
      </x:c>
      <x:c r="B2018" s="1" t="str">
        <x:v>2026.unlp-1.1</x:v>
      </x:c>
      <x:c r="C2018" s="8" t="str">
        <x:v>Improving Domain-Specific Translation from English into Ukrainian with Retrieval-Augmented Generation</x:v>
      </x:c>
      <x:c r="D2018" s="8" t="str">
        <x:v>English-to-Ukrainian machine translation</x:v>
      </x:c>
      <x:c r="E2018" s="8" t="str">
        <x:v>Private legal/military corpus (US Unified Code of Military Justice), 258-pair test set</x:v>
      </x:c>
      <x:c r="F2018" s="8" t="str">
        <x:v>gemini-3-flash</x:v>
      </x:c>
      <x:c r="G2018" s="8" t="str">
        <x:v>sparse mixture-of-experts large language model</x:v>
      </x:c>
      <x:c r="H2018" s="8" t="str">
        <x:v>COMET</x:v>
      </x:c>
      <x:c r="I2018" s="8" t="str">
        <x:v>higher_is_better</x:v>
      </x:c>
      <x:c r="J2018" s="9" t="n">
        <x:v>3</x:v>
      </x:c>
      <x:c r="K2018" s="1" t="str">
        <x:v>0.931</x:v>
      </x:c>
      <x:c r="L2018" s="10" t="n">
        <x:v>0.931</x:v>
      </x:c>
      <x:c r="M2018" s="10" t="n">
        <x:v>0.931</x:v>
      </x:c>
      <x:c r="N2018" s="10" t="n">
        <x:v>0</x:v>
      </x:c>
      <x:c r="O2018" s="10" t="n">
        <x:v>0.896</x:v>
      </x:c>
      <x:c r="P2018" s="10" t="n">
        <x:v>0.03500000000000003</x:v>
      </x:c>
      <x:c r="Q2018" s="11" t="n">
        <x:v>0.039062500000000035</x:v>
      </x:c>
      <x:c r="R2018" s="10" t="n">
        <x:v>0.03500000000000003</x:v>
      </x:c>
      <x:c r="S2018" s="10" t="str"/>
      <x:c r="T2018" s="10" t="str"/>
      <x:c r="U2018" s="10" t="str"/>
      <x:c r="V2018" s="10" t="str"/>
      <x:c r="W2018" s="1" t="str"/>
      <x:c r="X2018" s="1" t="str">
        <x:v>monotonic_improvement</x:v>
      </x:c>
      <x:c r="Y2018" s="1" t="str">
        <x:v>yes</x:v>
      </x:c>
      <x:c r="Z2018" s="8" t="str">
        <x:v>Table 2 — gemini-3-flash</x:v>
      </x:c>
      <x:c r="AA2018" s="8" t="str">
        <x:v>https://aclanthology.org/2026.unlp-1.1.pdf#page=5</x:v>
      </x:c>
      <x:c r="AB2018" s="8" t="str">
        <x:v>requires_source_table_verification</x:v>
      </x:c>
    </x:row>
    <x:row r="2019" ht="36" hidden="0" customHeight="1">
      <x:c r="A2019" s="1" t="str">
        <x:v>2026.unlp-1.1::T005</x:v>
      </x:c>
      <x:c r="B2019" s="1" t="str">
        <x:v>2026.unlp-1.1</x:v>
      </x:c>
      <x:c r="C2019" s="8" t="str">
        <x:v>Improving Domain-Specific Translation from English into Ukrainian with Retrieval-Augmented Generation</x:v>
      </x:c>
      <x:c r="D2019" s="8" t="str">
        <x:v>English-to-Ukrainian machine translation</x:v>
      </x:c>
      <x:c r="E2019" s="8" t="str">
        <x:v>Private legal/military corpus (US Unified Code of Military Justice), 258-pair test set</x:v>
      </x:c>
      <x:c r="F2019" s="8" t="str">
        <x:v>gemini-3-flash</x:v>
      </x:c>
      <x:c r="G2019" s="8" t="str">
        <x:v>sparse mixture-of-experts large language model</x:v>
      </x:c>
      <x:c r="H2019" s="8" t="str">
        <x:v>COMET</x:v>
      </x:c>
      <x:c r="I2019" s="8" t="str">
        <x:v>higher_is_better</x:v>
      </x:c>
      <x:c r="J2019" s="9" t="n">
        <x:v>5</x:v>
      </x:c>
      <x:c r="K2019" s="1" t="str">
        <x:v>0.934</x:v>
      </x:c>
      <x:c r="L2019" s="10" t="n">
        <x:v>0.934</x:v>
      </x:c>
      <x:c r="M2019" s="10" t="n">
        <x:v>0.934</x:v>
      </x:c>
      <x:c r="N2019" s="10" t="n">
        <x:v>0</x:v>
      </x:c>
      <x:c r="O2019" s="10" t="n">
        <x:v>0.896</x:v>
      </x:c>
      <x:c r="P2019" s="10" t="n">
        <x:v>0.038000000000000034</x:v>
      </x:c>
      <x:c r="Q2019" s="11" t="n">
        <x:v>0.04241071428571432</x:v>
      </x:c>
      <x:c r="R2019" s="10" t="n">
        <x:v>0.0030000000000000027</x:v>
      </x:c>
      <x:c r="S2019" s="10" t="str"/>
      <x:c r="T2019" s="10" t="str"/>
      <x:c r="U2019" s="10" t="str"/>
      <x:c r="V2019" s="10" t="str"/>
      <x:c r="W2019" s="1" t="str"/>
      <x:c r="X2019" s="1" t="str">
        <x:v>monotonic_improvement</x:v>
      </x:c>
      <x:c r="Y2019" s="1" t="str">
        <x:v>yes</x:v>
      </x:c>
      <x:c r="Z2019" s="8" t="str">
        <x:v>Table 2 — gemini-3-flash</x:v>
      </x:c>
      <x:c r="AA2019" s="8" t="str">
        <x:v>https://aclanthology.org/2026.unlp-1.1.pdf#page=5</x:v>
      </x:c>
      <x:c r="AB2019" s="8" t="str">
        <x:v>requires_source_table_verification</x:v>
      </x:c>
    </x:row>
    <x:row r="2020" ht="36" hidden="0" customHeight="1">
      <x:c r="A2020" s="1" t="str">
        <x:v>2026.unlp-1.1::T005</x:v>
      </x:c>
      <x:c r="B2020" s="1" t="str">
        <x:v>2026.unlp-1.1</x:v>
      </x:c>
      <x:c r="C2020" s="8" t="str">
        <x:v>Improving Domain-Specific Translation from English into Ukrainian with Retrieval-Augmented Generation</x:v>
      </x:c>
      <x:c r="D2020" s="8" t="str">
        <x:v>English-to-Ukrainian machine translation</x:v>
      </x:c>
      <x:c r="E2020" s="8" t="str">
        <x:v>Private legal/military corpus (US Unified Code of Military Justice), 258-pair test set</x:v>
      </x:c>
      <x:c r="F2020" s="8" t="str">
        <x:v>gemini-3-flash</x:v>
      </x:c>
      <x:c r="G2020" s="8" t="str">
        <x:v>sparse mixture-of-experts large language model</x:v>
      </x:c>
      <x:c r="H2020" s="8" t="str">
        <x:v>COMET</x:v>
      </x:c>
      <x:c r="I2020" s="8" t="str">
        <x:v>higher_is_better</x:v>
      </x:c>
      <x:c r="J2020" s="9" t="n">
        <x:v>10</x:v>
      </x:c>
      <x:c r="K2020" s="1" t="str">
        <x:v>0.935</x:v>
      </x:c>
      <x:c r="L2020" s="10" t="n">
        <x:v>0.935</x:v>
      </x:c>
      <x:c r="M2020" s="10" t="n">
        <x:v>0.935</x:v>
      </x:c>
      <x:c r="N2020" s="10" t="n">
        <x:v>0</x:v>
      </x:c>
      <x:c r="O2020" s="10" t="n">
        <x:v>0.896</x:v>
      </x:c>
      <x:c r="P2020" s="10" t="n">
        <x:v>0.039000000000000035</x:v>
      </x:c>
      <x:c r="Q2020" s="11" t="n">
        <x:v>0.043526785714285754</x:v>
      </x:c>
      <x:c r="R2020" s="10" t="n">
        <x:v>0.0010000000000000009</x:v>
      </x:c>
      <x:c r="S2020" s="10" t="str"/>
      <x:c r="T2020" s="10" t="str"/>
      <x:c r="U2020" s="10" t="str"/>
      <x:c r="V2020" s="10" t="str"/>
      <x:c r="W2020" s="1" t="str"/>
      <x:c r="X2020" s="1" t="str">
        <x:v>monotonic_improvement</x:v>
      </x:c>
      <x:c r="Y2020" s="1" t="str">
        <x:v>yes</x:v>
      </x:c>
      <x:c r="Z2020" s="8" t="str">
        <x:v>Table 2 — gemini-3-flash</x:v>
      </x:c>
      <x:c r="AA2020" s="8" t="str">
        <x:v>https://aclanthology.org/2026.unlp-1.1.pdf#page=5</x:v>
      </x:c>
      <x:c r="AB2020" s="8" t="str">
        <x:v>requires_source_table_verification</x:v>
      </x:c>
    </x:row>
    <x:row r="2021" ht="36" hidden="0" customHeight="1">
      <x:c r="A2021" s="1" t="str">
        <x:v>2026.unlp-1.1::T005</x:v>
      </x:c>
      <x:c r="B2021" s="1" t="str">
        <x:v>2026.unlp-1.1</x:v>
      </x:c>
      <x:c r="C2021" s="8" t="str">
        <x:v>Improving Domain-Specific Translation from English into Ukrainian with Retrieval-Augmented Generation</x:v>
      </x:c>
      <x:c r="D2021" s="8" t="str">
        <x:v>English-to-Ukrainian machine translation</x:v>
      </x:c>
      <x:c r="E2021" s="8" t="str">
        <x:v>Private legal/military corpus (US Unified Code of Military Justice), 258-pair test set</x:v>
      </x:c>
      <x:c r="F2021" s="8" t="str">
        <x:v>gemini-3-flash</x:v>
      </x:c>
      <x:c r="G2021" s="8" t="str">
        <x:v>sparse mixture-of-experts large language model</x:v>
      </x:c>
      <x:c r="H2021" s="8" t="str">
        <x:v>COMET</x:v>
      </x:c>
      <x:c r="I2021" s="8" t="str">
        <x:v>higher_is_better</x:v>
      </x:c>
      <x:c r="J2021" s="9" t="n">
        <x:v>25</x:v>
      </x:c>
      <x:c r="K2021" s="1" t="str">
        <x:v>0.936</x:v>
      </x:c>
      <x:c r="L2021" s="10" t="n">
        <x:v>0.936</x:v>
      </x:c>
      <x:c r="M2021" s="10" t="n">
        <x:v>0.936</x:v>
      </x:c>
      <x:c r="N2021" s="10" t="n">
        <x:v>0</x:v>
      </x:c>
      <x:c r="O2021" s="10" t="n">
        <x:v>0.896</x:v>
      </x:c>
      <x:c r="P2021" s="10" t="n">
        <x:v>0.040000000000000036</x:v>
      </x:c>
      <x:c r="Q2021" s="11" t="n">
        <x:v>0.04464285714285718</x:v>
      </x:c>
      <x:c r="R2021" s="10" t="n">
        <x:v>0.0010000000000000009</x:v>
      </x:c>
      <x:c r="S2021" s="10" t="str"/>
      <x:c r="T2021" s="10" t="str"/>
      <x:c r="U2021" s="10" t="str"/>
      <x:c r="V2021" s="10" t="str"/>
      <x:c r="W2021" s="1" t="str"/>
      <x:c r="X2021" s="1" t="str">
        <x:v>monotonic_improvement</x:v>
      </x:c>
      <x:c r="Y2021" s="1" t="str">
        <x:v>yes</x:v>
      </x:c>
      <x:c r="Z2021" s="8" t="str">
        <x:v>Table 2 — gemini-3-flash</x:v>
      </x:c>
      <x:c r="AA2021" s="8" t="str">
        <x:v>https://aclanthology.org/2026.unlp-1.1.pdf#page=5</x:v>
      </x:c>
      <x:c r="AB2021" s="8" t="str">
        <x:v>requires_source_table_verification</x:v>
      </x:c>
    </x:row>
    <x:row r="2022" ht="36" hidden="0" customHeight="1">
      <x:c r="A2022" s="1" t="str">
        <x:v>2026.unlp-1.1::T006</x:v>
      </x:c>
      <x:c r="B2022" s="1" t="str">
        <x:v>2026.unlp-1.1</x:v>
      </x:c>
      <x:c r="C2022" s="8" t="str">
        <x:v>Improving Domain-Specific Translation from English into Ukrainian with Retrieval-Augmented Generation</x:v>
      </x:c>
      <x:c r="D2022" s="8" t="str">
        <x:v>English-to-Ukrainian machine translation</x:v>
      </x:c>
      <x:c r="E2022" s="8" t="str">
        <x:v>Private legal/military corpus (US Unified Code of Military Justice), 258-pair test set</x:v>
      </x:c>
      <x:c r="F2022" s="8" t="str">
        <x:v>gemma3-27b</x:v>
      </x:c>
      <x:c r="G2022" s="8" t="str">
        <x:v>open-weight large language model</x:v>
      </x:c>
      <x:c r="H2022" s="8" t="str">
        <x:v>COMET</x:v>
      </x:c>
      <x:c r="I2022" s="8" t="str">
        <x:v>higher_is_better</x:v>
      </x:c>
      <x:c r="J2022" s="9" t="n">
        <x:v>0</x:v>
      </x:c>
      <x:c r="K2022" s="1" t="str">
        <x:v>0.875</x:v>
      </x:c>
      <x:c r="L2022" s="10" t="n">
        <x:v>0.875</x:v>
      </x:c>
      <x:c r="M2022" s="10" t="n">
        <x:v>0.875</x:v>
      </x:c>
      <x:c r="N2022" s="10" t="n">
        <x:v>0</x:v>
      </x:c>
      <x:c r="O2022" s="10" t="n">
        <x:v>0.875</x:v>
      </x:c>
      <x:c r="P2022" s="10" t="n">
        <x:v>0</x:v>
      </x:c>
      <x:c r="Q2022" s="11" t="n">
        <x:v>0</x:v>
      </x:c>
      <x:c r="R2022" s="10" t="str"/>
      <x:c r="S2022" s="10" t="str"/>
      <x:c r="T2022" s="10" t="str"/>
      <x:c r="U2022" s="10" t="str"/>
      <x:c r="V2022" s="10" t="str"/>
      <x:c r="W2022" s="1" t="str"/>
      <x:c r="X2022" s="1" t="str">
        <x:v>mixed_nonmonotonic</x:v>
      </x:c>
      <x:c r="Y2022" s="1" t="str">
        <x:v>yes</x:v>
      </x:c>
      <x:c r="Z2022" s="8" t="str">
        <x:v>Table 2 — gemma3-27b</x:v>
      </x:c>
      <x:c r="AA2022" s="8" t="str">
        <x:v>https://aclanthology.org/2026.unlp-1.1.pdf#page=5</x:v>
      </x:c>
      <x:c r="AB2022" s="8" t="str">
        <x:v>requires_source_table_verification</x:v>
      </x:c>
    </x:row>
    <x:row r="2023" ht="36" hidden="0" customHeight="1">
      <x:c r="A2023" s="1" t="str">
        <x:v>2026.unlp-1.1::T006</x:v>
      </x:c>
      <x:c r="B2023" s="1" t="str">
        <x:v>2026.unlp-1.1</x:v>
      </x:c>
      <x:c r="C2023" s="8" t="str">
        <x:v>Improving Domain-Specific Translation from English into Ukrainian with Retrieval-Augmented Generation</x:v>
      </x:c>
      <x:c r="D2023" s="8" t="str">
        <x:v>English-to-Ukrainian machine translation</x:v>
      </x:c>
      <x:c r="E2023" s="8" t="str">
        <x:v>Private legal/military corpus (US Unified Code of Military Justice), 258-pair test set</x:v>
      </x:c>
      <x:c r="F2023" s="8" t="str">
        <x:v>gemma3-27b</x:v>
      </x:c>
      <x:c r="G2023" s="8" t="str">
        <x:v>open-weight large language model</x:v>
      </x:c>
      <x:c r="H2023" s="8" t="str">
        <x:v>COMET</x:v>
      </x:c>
      <x:c r="I2023" s="8" t="str">
        <x:v>higher_is_better</x:v>
      </x:c>
      <x:c r="J2023" s="9" t="n">
        <x:v>3</x:v>
      </x:c>
      <x:c r="K2023" s="1" t="str">
        <x:v>0.920</x:v>
      </x:c>
      <x:c r="L2023" s="10" t="n">
        <x:v>0.92</x:v>
      </x:c>
      <x:c r="M2023" s="10" t="n">
        <x:v>0.92</x:v>
      </x:c>
      <x:c r="N2023" s="10" t="n">
        <x:v>0</x:v>
      </x:c>
      <x:c r="O2023" s="10" t="n">
        <x:v>0.875</x:v>
      </x:c>
      <x:c r="P2023" s="10" t="n">
        <x:v>0.04500000000000004</x:v>
      </x:c>
      <x:c r="Q2023" s="11" t="n">
        <x:v>0.051428571428571476</x:v>
      </x:c>
      <x:c r="R2023" s="10" t="n">
        <x:v>0.04500000000000004</x:v>
      </x:c>
      <x:c r="S2023" s="10" t="str"/>
      <x:c r="T2023" s="10" t="str"/>
      <x:c r="U2023" s="10" t="str"/>
      <x:c r="V2023" s="10" t="str"/>
      <x:c r="W2023" s="1" t="str"/>
      <x:c r="X2023" s="1" t="str">
        <x:v>mixed_nonmonotonic</x:v>
      </x:c>
      <x:c r="Y2023" s="1" t="str">
        <x:v>yes</x:v>
      </x:c>
      <x:c r="Z2023" s="8" t="str">
        <x:v>Table 2 — gemma3-27b</x:v>
      </x:c>
      <x:c r="AA2023" s="8" t="str">
        <x:v>https://aclanthology.org/2026.unlp-1.1.pdf#page=5</x:v>
      </x:c>
      <x:c r="AB2023" s="8" t="str">
        <x:v>requires_source_table_verification</x:v>
      </x:c>
    </x:row>
    <x:row r="2024" ht="36" hidden="0" customHeight="1">
      <x:c r="A2024" s="1" t="str">
        <x:v>2026.unlp-1.1::T006</x:v>
      </x:c>
      <x:c r="B2024" s="1" t="str">
        <x:v>2026.unlp-1.1</x:v>
      </x:c>
      <x:c r="C2024" s="8" t="str">
        <x:v>Improving Domain-Specific Translation from English into Ukrainian with Retrieval-Augmented Generation</x:v>
      </x:c>
      <x:c r="D2024" s="8" t="str">
        <x:v>English-to-Ukrainian machine translation</x:v>
      </x:c>
      <x:c r="E2024" s="8" t="str">
        <x:v>Private legal/military corpus (US Unified Code of Military Justice), 258-pair test set</x:v>
      </x:c>
      <x:c r="F2024" s="8" t="str">
        <x:v>gemma3-27b</x:v>
      </x:c>
      <x:c r="G2024" s="8" t="str">
        <x:v>open-weight large language model</x:v>
      </x:c>
      <x:c r="H2024" s="8" t="str">
        <x:v>COMET</x:v>
      </x:c>
      <x:c r="I2024" s="8" t="str">
        <x:v>higher_is_better</x:v>
      </x:c>
      <x:c r="J2024" s="9" t="n">
        <x:v>5</x:v>
      </x:c>
      <x:c r="K2024" s="1" t="str">
        <x:v>0.928</x:v>
      </x:c>
      <x:c r="L2024" s="10" t="n">
        <x:v>0.928</x:v>
      </x:c>
      <x:c r="M2024" s="10" t="n">
        <x:v>0.928</x:v>
      </x:c>
      <x:c r="N2024" s="10" t="n">
        <x:v>0</x:v>
      </x:c>
      <x:c r="O2024" s="10" t="n">
        <x:v>0.875</x:v>
      </x:c>
      <x:c r="P2024" s="10" t="n">
        <x:v>0.05300000000000005</x:v>
      </x:c>
      <x:c r="Q2024" s="11" t="n">
        <x:v>0.06057142857142862</x:v>
      </x:c>
      <x:c r="R2024" s="10" t="n">
        <x:v>0.008000000000000007</x:v>
      </x:c>
      <x:c r="S2024" s="10" t="str"/>
      <x:c r="T2024" s="10" t="str"/>
      <x:c r="U2024" s="10" t="str"/>
      <x:c r="V2024" s="10" t="str"/>
      <x:c r="W2024" s="1" t="str"/>
      <x:c r="X2024" s="1" t="str">
        <x:v>mixed_nonmonotonic</x:v>
      </x:c>
      <x:c r="Y2024" s="1" t="str">
        <x:v>yes</x:v>
      </x:c>
      <x:c r="Z2024" s="8" t="str">
        <x:v>Table 2 — gemma3-27b</x:v>
      </x:c>
      <x:c r="AA2024" s="8" t="str">
        <x:v>https://aclanthology.org/2026.unlp-1.1.pdf#page=5</x:v>
      </x:c>
      <x:c r="AB2024" s="8" t="str">
        <x:v>requires_source_table_verification</x:v>
      </x:c>
    </x:row>
    <x:row r="2025" ht="36" hidden="0" customHeight="1">
      <x:c r="A2025" s="1" t="str">
        <x:v>2026.unlp-1.1::T006</x:v>
      </x:c>
      <x:c r="B2025" s="1" t="str">
        <x:v>2026.unlp-1.1</x:v>
      </x:c>
      <x:c r="C2025" s="8" t="str">
        <x:v>Improving Domain-Specific Translation from English into Ukrainian with Retrieval-Augmented Generation</x:v>
      </x:c>
      <x:c r="D2025" s="8" t="str">
        <x:v>English-to-Ukrainian machine translation</x:v>
      </x:c>
      <x:c r="E2025" s="8" t="str">
        <x:v>Private legal/military corpus (US Unified Code of Military Justice), 258-pair test set</x:v>
      </x:c>
      <x:c r="F2025" s="8" t="str">
        <x:v>gemma3-27b</x:v>
      </x:c>
      <x:c r="G2025" s="8" t="str">
        <x:v>open-weight large language model</x:v>
      </x:c>
      <x:c r="H2025" s="8" t="str">
        <x:v>COMET</x:v>
      </x:c>
      <x:c r="I2025" s="8" t="str">
        <x:v>higher_is_better</x:v>
      </x:c>
      <x:c r="J2025" s="9" t="n">
        <x:v>10</x:v>
      </x:c>
      <x:c r="K2025" s="1" t="str">
        <x:v>0.927</x:v>
      </x:c>
      <x:c r="L2025" s="10" t="n">
        <x:v>0.927</x:v>
      </x:c>
      <x:c r="M2025" s="10" t="n">
        <x:v>0.927</x:v>
      </x:c>
      <x:c r="N2025" s="10" t="n">
        <x:v>0</x:v>
      </x:c>
      <x:c r="O2025" s="10" t="n">
        <x:v>0.875</x:v>
      </x:c>
      <x:c r="P2025" s="10" t="n">
        <x:v>0.052000000000000046</x:v>
      </x:c>
      <x:c r="Q2025" s="11" t="n">
        <x:v>0.05942857142857148</x:v>
      </x:c>
      <x:c r="R2025" s="10" t="n">
        <x:v>-0.0010000000000000009</x:v>
      </x:c>
      <x:c r="S2025" s="10" t="str"/>
      <x:c r="T2025" s="10" t="str"/>
      <x:c r="U2025" s="10" t="str"/>
      <x:c r="V2025" s="10" t="str"/>
      <x:c r="W2025" s="1" t="str"/>
      <x:c r="X2025" s="1" t="str">
        <x:v>mixed_nonmonotonic</x:v>
      </x:c>
      <x:c r="Y2025" s="1" t="str">
        <x:v>yes</x:v>
      </x:c>
      <x:c r="Z2025" s="8" t="str">
        <x:v>Table 2 — gemma3-27b</x:v>
      </x:c>
      <x:c r="AA2025" s="8" t="str">
        <x:v>https://aclanthology.org/2026.unlp-1.1.pdf#page=5</x:v>
      </x:c>
      <x:c r="AB2025" s="8" t="str">
        <x:v>requires_source_table_verification</x:v>
      </x:c>
    </x:row>
    <x:row r="2026" ht="36" hidden="0" customHeight="1">
      <x:c r="A2026" s="1" t="str">
        <x:v>2026.unlp-1.1::T006</x:v>
      </x:c>
      <x:c r="B2026" s="1" t="str">
        <x:v>2026.unlp-1.1</x:v>
      </x:c>
      <x:c r="C2026" s="8" t="str">
        <x:v>Improving Domain-Specific Translation from English into Ukrainian with Retrieval-Augmented Generation</x:v>
      </x:c>
      <x:c r="D2026" s="8" t="str">
        <x:v>English-to-Ukrainian machine translation</x:v>
      </x:c>
      <x:c r="E2026" s="8" t="str">
        <x:v>Private legal/military corpus (US Unified Code of Military Justice), 258-pair test set</x:v>
      </x:c>
      <x:c r="F2026" s="8" t="str">
        <x:v>gemma3-27b</x:v>
      </x:c>
      <x:c r="G2026" s="8" t="str">
        <x:v>open-weight large language model</x:v>
      </x:c>
      <x:c r="H2026" s="8" t="str">
        <x:v>COMET</x:v>
      </x:c>
      <x:c r="I2026" s="8" t="str">
        <x:v>higher_is_better</x:v>
      </x:c>
      <x:c r="J2026" s="9" t="n">
        <x:v>25</x:v>
      </x:c>
      <x:c r="K2026" s="1" t="str">
        <x:v>0.931</x:v>
      </x:c>
      <x:c r="L2026" s="10" t="n">
        <x:v>0.931</x:v>
      </x:c>
      <x:c r="M2026" s="10" t="n">
        <x:v>0.931</x:v>
      </x:c>
      <x:c r="N2026" s="10" t="n">
        <x:v>0</x:v>
      </x:c>
      <x:c r="O2026" s="10" t="n">
        <x:v>0.875</x:v>
      </x:c>
      <x:c r="P2026" s="10" t="n">
        <x:v>0.05600000000000005</x:v>
      </x:c>
      <x:c r="Q2026" s="11" t="n">
        <x:v>0.06400000000000006</x:v>
      </x:c>
      <x:c r="R2026" s="10" t="n">
        <x:v>0.0040000000000000036</x:v>
      </x:c>
      <x:c r="S2026" s="10" t="str"/>
      <x:c r="T2026" s="10" t="str"/>
      <x:c r="U2026" s="10" t="str"/>
      <x:c r="V2026" s="10" t="str"/>
      <x:c r="W2026" s="1" t="str"/>
      <x:c r="X2026" s="1" t="str">
        <x:v>mixed_nonmonotonic</x:v>
      </x:c>
      <x:c r="Y2026" s="1" t="str">
        <x:v>yes</x:v>
      </x:c>
      <x:c r="Z2026" s="8" t="str">
        <x:v>Table 2 — gemma3-27b</x:v>
      </x:c>
      <x:c r="AA2026" s="8" t="str">
        <x:v>https://aclanthology.org/2026.unlp-1.1.pdf#page=5</x:v>
      </x:c>
      <x:c r="AB2026" s="8" t="str">
        <x:v>requires_source_table_verification</x:v>
      </x:c>
    </x:row>
    <x:row r="2027" ht="36" hidden="0" customHeight="1">
      <x:c r="A2027" s="1" t="str">
        <x:v>2026.unlp-1.1::T007</x:v>
      </x:c>
      <x:c r="B2027" s="1" t="str">
        <x:v>2026.unlp-1.1</x:v>
      </x:c>
      <x:c r="C2027" s="8" t="str">
        <x:v>Improving Domain-Specific Translation from English into Ukrainian with Retrieval-Augmented Generation</x:v>
      </x:c>
      <x:c r="D2027" s="8" t="str">
        <x:v>English-to-Ukrainian machine translation</x:v>
      </x:c>
      <x:c r="E2027" s="8" t="str">
        <x:v>Private legal/military corpus (US Unified Code of Military Justice), 258-pair test set</x:v>
      </x:c>
      <x:c r="F2027" s="8" t="str">
        <x:v>gemma3-12b</x:v>
      </x:c>
      <x:c r="G2027" s="8" t="str">
        <x:v>open-weight large language model</x:v>
      </x:c>
      <x:c r="H2027" s="8" t="str">
        <x:v>COMET</x:v>
      </x:c>
      <x:c r="I2027" s="8" t="str">
        <x:v>higher_is_better</x:v>
      </x:c>
      <x:c r="J2027" s="9" t="n">
        <x:v>0</x:v>
      </x:c>
      <x:c r="K2027" s="1" t="str">
        <x:v>0.864</x:v>
      </x:c>
      <x:c r="L2027" s="10" t="n">
        <x:v>0.864</x:v>
      </x:c>
      <x:c r="M2027" s="10" t="n">
        <x:v>0.864</x:v>
      </x:c>
      <x:c r="N2027" s="10" t="n">
        <x:v>0</x:v>
      </x:c>
      <x:c r="O2027" s="10" t="n">
        <x:v>0.864</x:v>
      </x:c>
      <x:c r="P2027" s="10" t="n">
        <x:v>0</x:v>
      </x:c>
      <x:c r="Q2027" s="11" t="n">
        <x:v>0</x:v>
      </x:c>
      <x:c r="R2027" s="10" t="str"/>
      <x:c r="S2027" s="10" t="str"/>
      <x:c r="T2027" s="10" t="str"/>
      <x:c r="U2027" s="10" t="str"/>
      <x:c r="V2027" s="10" t="str"/>
      <x:c r="W2027" s="1" t="str"/>
      <x:c r="X2027" s="1" t="str">
        <x:v>mixed_nonmonotonic</x:v>
      </x:c>
      <x:c r="Y2027" s="1" t="str">
        <x:v>yes</x:v>
      </x:c>
      <x:c r="Z2027" s="8" t="str">
        <x:v>Table 2 — gemma3-12b</x:v>
      </x:c>
      <x:c r="AA2027" s="8" t="str">
        <x:v>https://aclanthology.org/2026.unlp-1.1.pdf#page=5</x:v>
      </x:c>
      <x:c r="AB2027" s="8" t="str">
        <x:v>requires_source_table_verification</x:v>
      </x:c>
    </x:row>
    <x:row r="2028" ht="36" hidden="0" customHeight="1">
      <x:c r="A2028" s="1" t="str">
        <x:v>2026.unlp-1.1::T007</x:v>
      </x:c>
      <x:c r="B2028" s="1" t="str">
        <x:v>2026.unlp-1.1</x:v>
      </x:c>
      <x:c r="C2028" s="8" t="str">
        <x:v>Improving Domain-Specific Translation from English into Ukrainian with Retrieval-Augmented Generation</x:v>
      </x:c>
      <x:c r="D2028" s="8" t="str">
        <x:v>English-to-Ukrainian machine translation</x:v>
      </x:c>
      <x:c r="E2028" s="8" t="str">
        <x:v>Private legal/military corpus (US Unified Code of Military Justice), 258-pair test set</x:v>
      </x:c>
      <x:c r="F2028" s="8" t="str">
        <x:v>gemma3-12b</x:v>
      </x:c>
      <x:c r="G2028" s="8" t="str">
        <x:v>open-weight large language model</x:v>
      </x:c>
      <x:c r="H2028" s="8" t="str">
        <x:v>COMET</x:v>
      </x:c>
      <x:c r="I2028" s="8" t="str">
        <x:v>higher_is_better</x:v>
      </x:c>
      <x:c r="J2028" s="9" t="n">
        <x:v>3</x:v>
      </x:c>
      <x:c r="K2028" s="1" t="str">
        <x:v>0.906</x:v>
      </x:c>
      <x:c r="L2028" s="10" t="n">
        <x:v>0.906</x:v>
      </x:c>
      <x:c r="M2028" s="10" t="n">
        <x:v>0.906</x:v>
      </x:c>
      <x:c r="N2028" s="10" t="n">
        <x:v>0</x:v>
      </x:c>
      <x:c r="O2028" s="10" t="n">
        <x:v>0.864</x:v>
      </x:c>
      <x:c r="P2028" s="10" t="n">
        <x:v>0.04200000000000004</x:v>
      </x:c>
      <x:c r="Q2028" s="11" t="n">
        <x:v>0.048611111111111154</x:v>
      </x:c>
      <x:c r="R2028" s="10" t="n">
        <x:v>0.04200000000000004</x:v>
      </x:c>
      <x:c r="S2028" s="10" t="str"/>
      <x:c r="T2028" s="10" t="str"/>
      <x:c r="U2028" s="10" t="str"/>
      <x:c r="V2028" s="10" t="str"/>
      <x:c r="W2028" s="1" t="str"/>
      <x:c r="X2028" s="1" t="str">
        <x:v>mixed_nonmonotonic</x:v>
      </x:c>
      <x:c r="Y2028" s="1" t="str">
        <x:v>yes</x:v>
      </x:c>
      <x:c r="Z2028" s="8" t="str">
        <x:v>Table 2 — gemma3-12b</x:v>
      </x:c>
      <x:c r="AA2028" s="8" t="str">
        <x:v>https://aclanthology.org/2026.unlp-1.1.pdf#page=5</x:v>
      </x:c>
      <x:c r="AB2028" s="8" t="str">
        <x:v>requires_source_table_verification</x:v>
      </x:c>
    </x:row>
    <x:row r="2029" ht="36" hidden="0" customHeight="1">
      <x:c r="A2029" s="1" t="str">
        <x:v>2026.unlp-1.1::T007</x:v>
      </x:c>
      <x:c r="B2029" s="1" t="str">
        <x:v>2026.unlp-1.1</x:v>
      </x:c>
      <x:c r="C2029" s="8" t="str">
        <x:v>Improving Domain-Specific Translation from English into Ukrainian with Retrieval-Augmented Generation</x:v>
      </x:c>
      <x:c r="D2029" s="8" t="str">
        <x:v>English-to-Ukrainian machine translation</x:v>
      </x:c>
      <x:c r="E2029" s="8" t="str">
        <x:v>Private legal/military corpus (US Unified Code of Military Justice), 258-pair test set</x:v>
      </x:c>
      <x:c r="F2029" s="8" t="str">
        <x:v>gemma3-12b</x:v>
      </x:c>
      <x:c r="G2029" s="8" t="str">
        <x:v>open-weight large language model</x:v>
      </x:c>
      <x:c r="H2029" s="8" t="str">
        <x:v>COMET</x:v>
      </x:c>
      <x:c r="I2029" s="8" t="str">
        <x:v>higher_is_better</x:v>
      </x:c>
      <x:c r="J2029" s="9" t="n">
        <x:v>5</x:v>
      </x:c>
      <x:c r="K2029" s="1" t="str">
        <x:v>0.914</x:v>
      </x:c>
      <x:c r="L2029" s="10" t="n">
        <x:v>0.914</x:v>
      </x:c>
      <x:c r="M2029" s="10" t="n">
        <x:v>0.914</x:v>
      </x:c>
      <x:c r="N2029" s="10" t="n">
        <x:v>0</x:v>
      </x:c>
      <x:c r="O2029" s="10" t="n">
        <x:v>0.864</x:v>
      </x:c>
      <x:c r="P2029" s="10" t="n">
        <x:v>0.050000000000000044</x:v>
      </x:c>
      <x:c r="Q2029" s="11" t="n">
        <x:v>0.05787037037037042</x:v>
      </x:c>
      <x:c r="R2029" s="10" t="n">
        <x:v>0.008000000000000007</x:v>
      </x:c>
      <x:c r="S2029" s="10" t="str"/>
      <x:c r="T2029" s="10" t="str"/>
      <x:c r="U2029" s="10" t="str"/>
      <x:c r="V2029" s="10" t="str"/>
      <x:c r="W2029" s="1" t="str"/>
      <x:c r="X2029" s="1" t="str">
        <x:v>mixed_nonmonotonic</x:v>
      </x:c>
      <x:c r="Y2029" s="1" t="str">
        <x:v>yes</x:v>
      </x:c>
      <x:c r="Z2029" s="8" t="str">
        <x:v>Table 2 — gemma3-12b</x:v>
      </x:c>
      <x:c r="AA2029" s="8" t="str">
        <x:v>https://aclanthology.org/2026.unlp-1.1.pdf#page=5</x:v>
      </x:c>
      <x:c r="AB2029" s="8" t="str">
        <x:v>requires_source_table_verification</x:v>
      </x:c>
    </x:row>
    <x:row r="2030" ht="36" hidden="0" customHeight="1">
      <x:c r="A2030" s="1" t="str">
        <x:v>2026.unlp-1.1::T007</x:v>
      </x:c>
      <x:c r="B2030" s="1" t="str">
        <x:v>2026.unlp-1.1</x:v>
      </x:c>
      <x:c r="C2030" s="8" t="str">
        <x:v>Improving Domain-Specific Translation from English into Ukrainian with Retrieval-Augmented Generation</x:v>
      </x:c>
      <x:c r="D2030" s="8" t="str">
        <x:v>English-to-Ukrainian machine translation</x:v>
      </x:c>
      <x:c r="E2030" s="8" t="str">
        <x:v>Private legal/military corpus (US Unified Code of Military Justice), 258-pair test set</x:v>
      </x:c>
      <x:c r="F2030" s="8" t="str">
        <x:v>gemma3-12b</x:v>
      </x:c>
      <x:c r="G2030" s="8" t="str">
        <x:v>open-weight large language model</x:v>
      </x:c>
      <x:c r="H2030" s="8" t="str">
        <x:v>COMET</x:v>
      </x:c>
      <x:c r="I2030" s="8" t="str">
        <x:v>higher_is_better</x:v>
      </x:c>
      <x:c r="J2030" s="9" t="n">
        <x:v>10</x:v>
      </x:c>
      <x:c r="K2030" s="1" t="str">
        <x:v>0.911</x:v>
      </x:c>
      <x:c r="L2030" s="10" t="n">
        <x:v>0.911</x:v>
      </x:c>
      <x:c r="M2030" s="10" t="n">
        <x:v>0.911</x:v>
      </x:c>
      <x:c r="N2030" s="10" t="n">
        <x:v>0</x:v>
      </x:c>
      <x:c r="O2030" s="10" t="n">
        <x:v>0.864</x:v>
      </x:c>
      <x:c r="P2030" s="10" t="n">
        <x:v>0.04700000000000004</x:v>
      </x:c>
      <x:c r="Q2030" s="11" t="n">
        <x:v>0.054398148148148195</x:v>
      </x:c>
      <x:c r="R2030" s="10" t="n">
        <x:v>-0.0030000000000000027</x:v>
      </x:c>
      <x:c r="S2030" s="10" t="str"/>
      <x:c r="T2030" s="10" t="str"/>
      <x:c r="U2030" s="10" t="str"/>
      <x:c r="V2030" s="10" t="str"/>
      <x:c r="W2030" s="1" t="str"/>
      <x:c r="X2030" s="1" t="str">
        <x:v>mixed_nonmonotonic</x:v>
      </x:c>
      <x:c r="Y2030" s="1" t="str">
        <x:v>yes</x:v>
      </x:c>
      <x:c r="Z2030" s="8" t="str">
        <x:v>Table 2 — gemma3-12b</x:v>
      </x:c>
      <x:c r="AA2030" s="8" t="str">
        <x:v>https://aclanthology.org/2026.unlp-1.1.pdf#page=5</x:v>
      </x:c>
      <x:c r="AB2030" s="8" t="str">
        <x:v>requires_source_table_verification</x:v>
      </x:c>
    </x:row>
    <x:row r="2031" ht="36" hidden="0" customHeight="1">
      <x:c r="A2031" s="1" t="str">
        <x:v>2026.unlp-1.1::T007</x:v>
      </x:c>
      <x:c r="B2031" s="1" t="str">
        <x:v>2026.unlp-1.1</x:v>
      </x:c>
      <x:c r="C2031" s="8" t="str">
        <x:v>Improving Domain-Specific Translation from English into Ukrainian with Retrieval-Augmented Generation</x:v>
      </x:c>
      <x:c r="D2031" s="8" t="str">
        <x:v>English-to-Ukrainian machine translation</x:v>
      </x:c>
      <x:c r="E2031" s="8" t="str">
        <x:v>Private legal/military corpus (US Unified Code of Military Justice), 258-pair test set</x:v>
      </x:c>
      <x:c r="F2031" s="8" t="str">
        <x:v>gemma3-12b</x:v>
      </x:c>
      <x:c r="G2031" s="8" t="str">
        <x:v>open-weight large language model</x:v>
      </x:c>
      <x:c r="H2031" s="8" t="str">
        <x:v>COMET</x:v>
      </x:c>
      <x:c r="I2031" s="8" t="str">
        <x:v>higher_is_better</x:v>
      </x:c>
      <x:c r="J2031" s="9" t="n">
        <x:v>25</x:v>
      </x:c>
      <x:c r="K2031" s="1" t="str">
        <x:v>0.916</x:v>
      </x:c>
      <x:c r="L2031" s="10" t="n">
        <x:v>0.916</x:v>
      </x:c>
      <x:c r="M2031" s="10" t="n">
        <x:v>0.916</x:v>
      </x:c>
      <x:c r="N2031" s="10" t="n">
        <x:v>0</x:v>
      </x:c>
      <x:c r="O2031" s="10" t="n">
        <x:v>0.864</x:v>
      </x:c>
      <x:c r="P2031" s="10" t="n">
        <x:v>0.052000000000000046</x:v>
      </x:c>
      <x:c r="Q2031" s="11" t="n">
        <x:v>0.06018518518518524</x:v>
      </x:c>
      <x:c r="R2031" s="10" t="n">
        <x:v>0.0050000000000000044</x:v>
      </x:c>
      <x:c r="S2031" s="10" t="str"/>
      <x:c r="T2031" s="10" t="str"/>
      <x:c r="U2031" s="10" t="str"/>
      <x:c r="V2031" s="10" t="str"/>
      <x:c r="W2031" s="1" t="str"/>
      <x:c r="X2031" s="1" t="str">
        <x:v>mixed_nonmonotonic</x:v>
      </x:c>
      <x:c r="Y2031" s="1" t="str">
        <x:v>yes</x:v>
      </x:c>
      <x:c r="Z2031" s="8" t="str">
        <x:v>Table 2 — gemma3-12b</x:v>
      </x:c>
      <x:c r="AA2031" s="8" t="str">
        <x:v>https://aclanthology.org/2026.unlp-1.1.pdf#page=5</x:v>
      </x:c>
      <x:c r="AB2031" s="8" t="str">
        <x:v>requires_source_table_verification</x:v>
      </x:c>
    </x:row>
    <x:row r="2032" ht="36" hidden="0" customHeight="1">
      <x:c r="A2032" s="1" t="str">
        <x:v>2026.unlp-1.1::T008</x:v>
      </x:c>
      <x:c r="B2032" s="1" t="str">
        <x:v>2026.unlp-1.1</x:v>
      </x:c>
      <x:c r="C2032" s="8" t="str">
        <x:v>Improving Domain-Specific Translation from English into Ukrainian with Retrieval-Augmented Generation</x:v>
      </x:c>
      <x:c r="D2032" s="8" t="str">
        <x:v>English-to-Ukrainian machine translation</x:v>
      </x:c>
      <x:c r="E2032" s="8" t="str">
        <x:v>Private legal/military corpus (US Unified Code of Military Justice), 258-pair test set</x:v>
      </x:c>
      <x:c r="F2032" s="8" t="str">
        <x:v>gemma3-4b</x:v>
      </x:c>
      <x:c r="G2032" s="8" t="str">
        <x:v>open-weight large language model</x:v>
      </x:c>
      <x:c r="H2032" s="8" t="str">
        <x:v>COMET</x:v>
      </x:c>
      <x:c r="I2032" s="8" t="str">
        <x:v>higher_is_better</x:v>
      </x:c>
      <x:c r="J2032" s="9" t="n">
        <x:v>0</x:v>
      </x:c>
      <x:c r="K2032" s="1" t="str">
        <x:v>0.812</x:v>
      </x:c>
      <x:c r="L2032" s="10" t="n">
        <x:v>0.812</x:v>
      </x:c>
      <x:c r="M2032" s="10" t="n">
        <x:v>0.812</x:v>
      </x:c>
      <x:c r="N2032" s="10" t="n">
        <x:v>0</x:v>
      </x:c>
      <x:c r="O2032" s="10" t="n">
        <x:v>0.812</x:v>
      </x:c>
      <x:c r="P2032" s="10" t="n">
        <x:v>0</x:v>
      </x:c>
      <x:c r="Q2032" s="11" t="n">
        <x:v>0</x:v>
      </x:c>
      <x:c r="R2032" s="10" t="str"/>
      <x:c r="S2032" s="10" t="str"/>
      <x:c r="T2032" s="10" t="str"/>
      <x:c r="U2032" s="10" t="str"/>
      <x:c r="V2032" s="10" t="str"/>
      <x:c r="W2032" s="1" t="str"/>
      <x:c r="X2032" s="1" t="str">
        <x:v>improve_then_decline</x:v>
      </x:c>
      <x:c r="Y2032" s="1" t="str">
        <x:v>yes</x:v>
      </x:c>
      <x:c r="Z2032" s="8" t="str">
        <x:v>Table 2 — gemma3-4b</x:v>
      </x:c>
      <x:c r="AA2032" s="8" t="str">
        <x:v>https://aclanthology.org/2026.unlp-1.1.pdf#page=5</x:v>
      </x:c>
      <x:c r="AB2032" s="8" t="str">
        <x:v>requires_source_table_verification</x:v>
      </x:c>
    </x:row>
    <x:row r="2033" ht="36" hidden="0" customHeight="1">
      <x:c r="A2033" s="1" t="str">
        <x:v>2026.unlp-1.1::T008</x:v>
      </x:c>
      <x:c r="B2033" s="1" t="str">
        <x:v>2026.unlp-1.1</x:v>
      </x:c>
      <x:c r="C2033" s="8" t="str">
        <x:v>Improving Domain-Specific Translation from English into Ukrainian with Retrieval-Augmented Generation</x:v>
      </x:c>
      <x:c r="D2033" s="8" t="str">
        <x:v>English-to-Ukrainian machine translation</x:v>
      </x:c>
      <x:c r="E2033" s="8" t="str">
        <x:v>Private legal/military corpus (US Unified Code of Military Justice), 258-pair test set</x:v>
      </x:c>
      <x:c r="F2033" s="8" t="str">
        <x:v>gemma3-4b</x:v>
      </x:c>
      <x:c r="G2033" s="8" t="str">
        <x:v>open-weight large language model</x:v>
      </x:c>
      <x:c r="H2033" s="8" t="str">
        <x:v>COMET</x:v>
      </x:c>
      <x:c r="I2033" s="8" t="str">
        <x:v>higher_is_better</x:v>
      </x:c>
      <x:c r="J2033" s="9" t="n">
        <x:v>3</x:v>
      </x:c>
      <x:c r="K2033" s="1" t="str">
        <x:v>0.888</x:v>
      </x:c>
      <x:c r="L2033" s="10" t="n">
        <x:v>0.888</x:v>
      </x:c>
      <x:c r="M2033" s="10" t="n">
        <x:v>0.888</x:v>
      </x:c>
      <x:c r="N2033" s="10" t="n">
        <x:v>0</x:v>
      </x:c>
      <x:c r="O2033" s="10" t="n">
        <x:v>0.812</x:v>
      </x:c>
      <x:c r="P2033" s="10" t="n">
        <x:v>0.07599999999999996</x:v>
      </x:c>
      <x:c r="Q2033" s="11" t="n">
        <x:v>0.09359605911330043</x:v>
      </x:c>
      <x:c r="R2033" s="10" t="n">
        <x:v>0.07599999999999996</x:v>
      </x:c>
      <x:c r="S2033" s="10" t="str"/>
      <x:c r="T2033" s="10" t="str"/>
      <x:c r="U2033" s="10" t="str"/>
      <x:c r="V2033" s="10" t="str"/>
      <x:c r="W2033" s="1" t="str"/>
      <x:c r="X2033" s="1" t="str">
        <x:v>improve_then_decline</x:v>
      </x:c>
      <x:c r="Y2033" s="1" t="str">
        <x:v>yes</x:v>
      </x:c>
      <x:c r="Z2033" s="8" t="str">
        <x:v>Table 2 — gemma3-4b</x:v>
      </x:c>
      <x:c r="AA2033" s="8" t="str">
        <x:v>https://aclanthology.org/2026.unlp-1.1.pdf#page=5</x:v>
      </x:c>
      <x:c r="AB2033" s="8" t="str">
        <x:v>requires_source_table_verification</x:v>
      </x:c>
    </x:row>
    <x:row r="2034" ht="36" hidden="0" customHeight="1">
      <x:c r="A2034" s="1" t="str">
        <x:v>2026.unlp-1.1::T008</x:v>
      </x:c>
      <x:c r="B2034" s="1" t="str">
        <x:v>2026.unlp-1.1</x:v>
      </x:c>
      <x:c r="C2034" s="8" t="str">
        <x:v>Improving Domain-Specific Translation from English into Ukrainian with Retrieval-Augmented Generation</x:v>
      </x:c>
      <x:c r="D2034" s="8" t="str">
        <x:v>English-to-Ukrainian machine translation</x:v>
      </x:c>
      <x:c r="E2034" s="8" t="str">
        <x:v>Private legal/military corpus (US Unified Code of Military Justice), 258-pair test set</x:v>
      </x:c>
      <x:c r="F2034" s="8" t="str">
        <x:v>gemma3-4b</x:v>
      </x:c>
      <x:c r="G2034" s="8" t="str">
        <x:v>open-weight large language model</x:v>
      </x:c>
      <x:c r="H2034" s="8" t="str">
        <x:v>COMET</x:v>
      </x:c>
      <x:c r="I2034" s="8" t="str">
        <x:v>higher_is_better</x:v>
      </x:c>
      <x:c r="J2034" s="9" t="n">
        <x:v>5</x:v>
      </x:c>
      <x:c r="K2034" s="1" t="str">
        <x:v>0.892</x:v>
      </x:c>
      <x:c r="L2034" s="10" t="n">
        <x:v>0.892</x:v>
      </x:c>
      <x:c r="M2034" s="10" t="n">
        <x:v>0.892</x:v>
      </x:c>
      <x:c r="N2034" s="10" t="n">
        <x:v>0</x:v>
      </x:c>
      <x:c r="O2034" s="10" t="n">
        <x:v>0.812</x:v>
      </x:c>
      <x:c r="P2034" s="10" t="n">
        <x:v>0.07999999999999996</x:v>
      </x:c>
      <x:c r="Q2034" s="11" t="n">
        <x:v>0.09852216748768468</x:v>
      </x:c>
      <x:c r="R2034" s="10" t="n">
        <x:v>0.0040000000000000036</x:v>
      </x:c>
      <x:c r="S2034" s="10" t="str"/>
      <x:c r="T2034" s="10" t="str"/>
      <x:c r="U2034" s="10" t="str"/>
      <x:c r="V2034" s="10" t="str"/>
      <x:c r="W2034" s="1" t="str"/>
      <x:c r="X2034" s="1" t="str">
        <x:v>improve_then_decline</x:v>
      </x:c>
      <x:c r="Y2034" s="1" t="str">
        <x:v>yes</x:v>
      </x:c>
      <x:c r="Z2034" s="8" t="str">
        <x:v>Table 2 — gemma3-4b</x:v>
      </x:c>
      <x:c r="AA2034" s="8" t="str">
        <x:v>https://aclanthology.org/2026.unlp-1.1.pdf#page=5</x:v>
      </x:c>
      <x:c r="AB2034" s="8" t="str">
        <x:v>requires_source_table_verification</x:v>
      </x:c>
    </x:row>
    <x:row r="2035" ht="36" hidden="0" customHeight="1">
      <x:c r="A2035" s="1" t="str">
        <x:v>2026.unlp-1.1::T008</x:v>
      </x:c>
      <x:c r="B2035" s="1" t="str">
        <x:v>2026.unlp-1.1</x:v>
      </x:c>
      <x:c r="C2035" s="8" t="str">
        <x:v>Improving Domain-Specific Translation from English into Ukrainian with Retrieval-Augmented Generation</x:v>
      </x:c>
      <x:c r="D2035" s="8" t="str">
        <x:v>English-to-Ukrainian machine translation</x:v>
      </x:c>
      <x:c r="E2035" s="8" t="str">
        <x:v>Private legal/military corpus (US Unified Code of Military Justice), 258-pair test set</x:v>
      </x:c>
      <x:c r="F2035" s="8" t="str">
        <x:v>gemma3-4b</x:v>
      </x:c>
      <x:c r="G2035" s="8" t="str">
        <x:v>open-weight large language model</x:v>
      </x:c>
      <x:c r="H2035" s="8" t="str">
        <x:v>COMET</x:v>
      </x:c>
      <x:c r="I2035" s="8" t="str">
        <x:v>higher_is_better</x:v>
      </x:c>
      <x:c r="J2035" s="9" t="n">
        <x:v>10</x:v>
      </x:c>
      <x:c r="K2035" s="1" t="str">
        <x:v>0.892</x:v>
      </x:c>
      <x:c r="L2035" s="10" t="n">
        <x:v>0.892</x:v>
      </x:c>
      <x:c r="M2035" s="10" t="n">
        <x:v>0.892</x:v>
      </x:c>
      <x:c r="N2035" s="10" t="n">
        <x:v>0</x:v>
      </x:c>
      <x:c r="O2035" s="10" t="n">
        <x:v>0.812</x:v>
      </x:c>
      <x:c r="P2035" s="10" t="n">
        <x:v>0.07999999999999996</x:v>
      </x:c>
      <x:c r="Q2035" s="11" t="n">
        <x:v>0.09852216748768468</x:v>
      </x:c>
      <x:c r="R2035" s="10" t="n">
        <x:v>0</x:v>
      </x:c>
      <x:c r="S2035" s="10" t="str"/>
      <x:c r="T2035" s="10" t="str"/>
      <x:c r="U2035" s="10" t="str"/>
      <x:c r="V2035" s="10" t="str"/>
      <x:c r="W2035" s="1" t="str"/>
      <x:c r="X2035" s="1" t="str">
        <x:v>improve_then_decline</x:v>
      </x:c>
      <x:c r="Y2035" s="1" t="str">
        <x:v>yes</x:v>
      </x:c>
      <x:c r="Z2035" s="8" t="str">
        <x:v>Table 2 — gemma3-4b</x:v>
      </x:c>
      <x:c r="AA2035" s="8" t="str">
        <x:v>https://aclanthology.org/2026.unlp-1.1.pdf#page=5</x:v>
      </x:c>
      <x:c r="AB2035" s="8" t="str">
        <x:v>requires_source_table_verification</x:v>
      </x:c>
    </x:row>
    <x:row r="2036" ht="36" hidden="0" customHeight="1">
      <x:c r="A2036" s="1" t="str">
        <x:v>2026.unlp-1.1::T008</x:v>
      </x:c>
      <x:c r="B2036" s="1" t="str">
        <x:v>2026.unlp-1.1</x:v>
      </x:c>
      <x:c r="C2036" s="8" t="str">
        <x:v>Improving Domain-Specific Translation from English into Ukrainian with Retrieval-Augmented Generation</x:v>
      </x:c>
      <x:c r="D2036" s="8" t="str">
        <x:v>English-to-Ukrainian machine translation</x:v>
      </x:c>
      <x:c r="E2036" s="8" t="str">
        <x:v>Private legal/military corpus (US Unified Code of Military Justice), 258-pair test set</x:v>
      </x:c>
      <x:c r="F2036" s="8" t="str">
        <x:v>gemma3-4b</x:v>
      </x:c>
      <x:c r="G2036" s="8" t="str">
        <x:v>open-weight large language model</x:v>
      </x:c>
      <x:c r="H2036" s="8" t="str">
        <x:v>COMET</x:v>
      </x:c>
      <x:c r="I2036" s="8" t="str">
        <x:v>higher_is_better</x:v>
      </x:c>
      <x:c r="J2036" s="9" t="n">
        <x:v>25</x:v>
      </x:c>
      <x:c r="K2036" s="1" t="str">
        <x:v>0.885</x:v>
      </x:c>
      <x:c r="L2036" s="10" t="n">
        <x:v>0.885</x:v>
      </x:c>
      <x:c r="M2036" s="10" t="n">
        <x:v>0.885</x:v>
      </x:c>
      <x:c r="N2036" s="10" t="n">
        <x:v>0</x:v>
      </x:c>
      <x:c r="O2036" s="10" t="n">
        <x:v>0.812</x:v>
      </x:c>
      <x:c r="P2036" s="10" t="n">
        <x:v>0.07299999999999995</x:v>
      </x:c>
      <x:c r="Q2036" s="11" t="n">
        <x:v>0.08990147783251225</x:v>
      </x:c>
      <x:c r="R2036" s="10" t="n">
        <x:v>-0.007000000000000006</x:v>
      </x:c>
      <x:c r="S2036" s="10" t="str"/>
      <x:c r="T2036" s="10" t="str"/>
      <x:c r="U2036" s="10" t="str"/>
      <x:c r="V2036" s="10" t="str"/>
      <x:c r="W2036" s="1" t="str"/>
      <x:c r="X2036" s="1" t="str">
        <x:v>improve_then_decline</x:v>
      </x:c>
      <x:c r="Y2036" s="1" t="str">
        <x:v>yes</x:v>
      </x:c>
      <x:c r="Z2036" s="8" t="str">
        <x:v>Table 2 — gemma3-4b</x:v>
      </x:c>
      <x:c r="AA2036" s="8" t="str">
        <x:v>https://aclanthology.org/2026.unlp-1.1.pdf#page=5</x:v>
      </x:c>
      <x:c r="AB2036" s="8" t="str">
        <x:v>requires_source_table_verification</x:v>
      </x:c>
    </x:row>
  </x:sheetData>
  <x:pageMargins left="0.7" right="0.7" top="0.75" bottom="0.75" header="0.3" footer="0.3"/>
  <x:tableParts count="1">
    <x:tablePart xmlns:r="http://schemas.openxmlformats.org/officeDocument/2006/relationships" r:id="Rcb88f066703f433a"/>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24" hidden="0" customWidth="1"/>
    <x:col min="3" max="3" width="42" hidden="0" customWidth="1"/>
    <x:col min="4" max="4" width="28" hidden="0" customWidth="1"/>
    <x:col min="5" max="5" width="28" hidden="0" customWidth="1"/>
    <x:col min="6" max="6" width="28" hidden="0" customWidth="1"/>
    <x:col min="7" max="7" width="28" hidden="0" customWidth="1"/>
    <x:col min="8" max="8" width="24" hidden="0" customWidth="1"/>
    <x:col min="9" max="9" width="24" hidden="0" customWidth="1"/>
    <x:col min="10" max="10" width="24" hidden="0" customWidth="1"/>
    <x:col min="11" max="11" width="24" hidden="0" customWidth="1"/>
    <x:col min="12" max="12" width="24" hidden="0" customWidth="1"/>
    <x:col min="13" max="13" width="17"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28" hidden="0" customWidth="1"/>
    <x:col min="26" max="26" width="48" hidden="0" customWidth="1"/>
    <x:col min="27" max="27" width="28" hidden="0" customWidth="1"/>
    <x:col min="28" max="28" width="28" hidden="0" customWidth="1"/>
  </x:cols>
  <x:sheetData>
    <x:row r="1" ht="24" hidden="0" customHeight="1">
      <x:c r="A1" s="5" t="str">
        <x:v>trajectory_id</x:v>
      </x:c>
      <x:c r="B1" s="5" t="str">
        <x:v>paper_id</x:v>
      </x:c>
      <x:c r="C1" s="5" t="str">
        <x:v>paper_title</x:v>
      </x:c>
      <x:c r="D1" s="5" t="str">
        <x:v>task</x:v>
      </x:c>
      <x:c r="E1" s="5" t="str">
        <x:v>dataset</x:v>
      </x:c>
      <x:c r="F1" s="5" t="str">
        <x:v>model_name</x:v>
      </x:c>
      <x:c r="G1" s="5" t="str">
        <x:v>model_type</x:v>
      </x:c>
      <x:c r="H1" s="5" t="str">
        <x:v>metric</x:v>
      </x:c>
      <x:c r="I1" s="5" t="str">
        <x:v>metric_direction</x:v>
      </x:c>
      <x:c r="J1" s="5" t="str">
        <x:v>metric_description</x:v>
      </x:c>
      <x:c r="K1" s="5" t="str">
        <x:v>metric_scale_or_range</x:v>
      </x:c>
      <x:c r="L1" s="5" t="str">
        <x:v>metric_interpretation</x:v>
      </x:c>
      <x:c r="M1" s="5" t="str">
        <x:v>number_of_conditions</x:v>
      </x:c>
      <x:c r="N1" s="5" t="str">
        <x:v>lowest_tested_shot</x:v>
      </x:c>
      <x:c r="O1" s="5" t="str">
        <x:v>highest_tested_shot</x:v>
      </x:c>
      <x:c r="P1" s="5" t="str">
        <x:v>baseline_raw_score</x:v>
      </x:c>
      <x:c r="Q1" s="5" t="str">
        <x:v>endpoint_raw_score</x:v>
      </x:c>
      <x:c r="R1" s="5" t="str">
        <x:v>normalized_endpoint_change</x:v>
      </x:c>
      <x:c r="S1" s="5" t="str">
        <x:v>best_shot_count</x:v>
      </x:c>
      <x:c r="T1" s="5" t="str">
        <x:v>max_drawdown</x:v>
      </x:c>
      <x:c r="U1" s="5" t="str">
        <x:v>numerical_pattern</x:v>
      </x:c>
      <x:c r="V1" s="5" t="str">
        <x:v>numerical_degradation</x:v>
      </x:c>
      <x:c r="W1" s="5" t="str">
        <x:v>statistically_supported_degradation</x:v>
      </x:c>
      <x:c r="X1" s="5" t="str">
        <x:v>statistical_test_used</x:v>
      </x:c>
      <x:c r="Y1" s="5" t="str">
        <x:v>result_table</x:v>
      </x:c>
      <x:c r="Z1" s="5" t="str">
        <x:v>result_table_link</x:v>
      </x:c>
      <x:c r="AA1" s="5" t="str">
        <x:v>verification_status</x:v>
      </x:c>
      <x:c r="AB1" s="5" t="str">
        <x:v>notes</x:v>
      </x:c>
    </x:row>
    <x:row r="2" ht="60" hidden="0" customHeight="1">
      <x:c r="A2" s="1" t="str">
        <x:v>2022.acl-long.197::T001</x:v>
      </x:c>
      <x:c r="B2" s="1" t="str">
        <x:v>2022.acl-long.197</x:v>
      </x:c>
      <x:c r="C2" s="8" t="str">
        <x:v>A Good Prompt Is Worth Millions of Parameters: Low-resource Prompt-based Learning for Vision-Language Models</x:v>
      </x:c>
      <x:c r="D2" s="8" t="str">
        <x:v>5-way image classification</x:v>
      </x:c>
      <x:c r="E2" s="8" t="str">
        <x:v>miniImageNet</x:v>
      </x:c>
      <x:c r="F2" s="8" t="str">
        <x:v>Frozen</x:v>
      </x:c>
      <x:c r="G2" s="8" t="str">
        <x:v>Vision-language model</x:v>
      </x:c>
      <x:c r="H2" s="8" t="str">
        <x:v>Accuracy</x:v>
      </x:c>
      <x:c r="I2" s="8" t="str">
        <x:v>higher_is_better</x:v>
      </x:c>
      <x:c r="J2" s="8" t="str">
        <x:v>Proportion of predictions classified correctly.</x:v>
      </x:c>
      <x:c r="K2" s="8" t="str">
        <x:v>0–100 when reported as a percentage; 0–1 otherwise.</x:v>
      </x:c>
      <x:c r="L2" s="8" t="str">
        <x:v>Higher values indicate more correct predictions.</x:v>
      </x:c>
      <x:c r="M2" s="1" t="n">
        <x:v>3</x:v>
      </x:c>
      <x:c r="N2" s="1" t="n">
        <x:v>1</x:v>
      </x:c>
      <x:c r="O2" s="1" t="n">
        <x:v>5</x:v>
      </x:c>
      <x:c r="P2" s="10" t="n">
        <x:v>14.5</x:v>
      </x:c>
      <x:c r="Q2" s="10" t="n">
        <x:v>33.8</x:v>
      </x:c>
      <x:c r="R2" s="10" t="n">
        <x:v>19.299999999999997</x:v>
      </x:c>
      <x:c r="S2" s="10" t="n">
        <x:v>3</x:v>
      </x:c>
      <x:c r="T2" s="10" t="n">
        <x:v>0.9000000000000057</x:v>
      </x:c>
      <x:c r="U2" s="1" t="str">
        <x:v>improve_then_decline</x:v>
      </x:c>
      <x:c r="V2" s="7" t="b">
        <x:v>1</x:v>
      </x:c>
      <x:c r="W2" s="7" t="b">
        <x:v>0</x:v>
      </x:c>
      <x:c r="X2" s="1" t="str">
        <x:v>no</x:v>
      </x:c>
      <x:c r="Y2" s="8" t="str">
        <x:v>Table 6 — Frozen</x:v>
      </x:c>
      <x:c r="Z2" s="8" t="str">
        <x:v>https://aclanthology.org/2022.acl-long.197.pdf#page=7</x:v>
      </x:c>
      <x:c r="AA2" s="8" t="str">
        <x:v>requires_source_table_verification</x:v>
      </x:c>
      <x:c r="AB2" s="8" t="str">
        <x:v>The caption defines shots as training examples per class, while the accompanying text explicitly states that Frozen uses them as in-context demonstrations.</x:v>
      </x:c>
    </x:row>
    <x:row r="3" ht="36" hidden="0" customHeight="1">
      <x:c r="A3" s="1" t="str">
        <x:v>2022.coling-1.56::T001</x:v>
      </x:c>
      <x:c r="B3" s="1" t="str">
        <x:v>2022.coling-1.56</x:v>
      </x:c>
      <x:c r="C3" s="8" t="str">
        <x:v>Does GPT-3 Generate Empathetic Dialogues? A Novel In-Context Example Selection Method and Automatic Evaluation Metric for Empathetic Dialogue Generation</x:v>
      </x:c>
      <x:c r="D3" s="8" t="str">
        <x:v>Empathetic dialogue generation</x:v>
      </x:c>
      <x:c r="E3" s="8" t="str">
        <x:v>EMPATHETIC DIALOGUES test set</x:v>
      </x:c>
      <x:c r="F3" s="8" t="str">
        <x:v>EmpGPT-3 (RANDOM selection)</x:v>
      </x:c>
      <x:c r="G3" s="8" t="str">
        <x:v>GPT-3 in-context learning</x:v>
      </x:c>
      <x:c r="H3" s="8" t="str">
        <x:v>INTENT ACC</x:v>
      </x:c>
      <x:c r="I3" s="8" t="str">
        <x:v>higher_is_better</x:v>
      </x:c>
      <x:c r="J3" s="8" t="str">
        <x:v>Consult the source paper for this metric's definition.</x:v>
      </x:c>
      <x:c r="K3" s="8" t="str">
        <x:v>Not established from the extracted data.</x:v>
      </x:c>
      <x:c r="L3" s="8" t="str">
        <x:v>Higher values generally indicate better performance.</x:v>
      </x:c>
      <x:c r="M3" s="1" t="n">
        <x:v>3</x:v>
      </x:c>
      <x:c r="N3" s="1" t="n">
        <x:v>0</x:v>
      </x:c>
      <x:c r="O3" s="1" t="n">
        <x:v>2</x:v>
      </x:c>
      <x:c r="P3" s="10" t="n">
        <x:v>0.2528</x:v>
      </x:c>
      <x:c r="Q3" s="10" t="n">
        <x:v>0.2717</x:v>
      </x:c>
      <x:c r="R3" s="10" t="n">
        <x:v>0.018899999999999972</x:v>
      </x:c>
      <x:c r="S3" s="10" t="n">
        <x:v>2</x:v>
      </x:c>
      <x:c r="T3" s="10" t="n">
        <x:v>0</x:v>
      </x:c>
      <x:c r="U3" s="1" t="str">
        <x:v>monotonic_improvement</x:v>
      </x:c>
      <x:c r="V3" s="7" t="b">
        <x:v>0</x:v>
      </x:c>
      <x:c r="W3" s="7" t="b">
        <x:v>0</x:v>
      </x:c>
      <x:c r="X3" s="1" t="str">
        <x:v>no</x:v>
      </x:c>
      <x:c r="Y3" s="8" t="str">
        <x:v>Table 11 — k=0, type=-; k=1 and k=2, type=RANDOM</x:v>
      </x:c>
      <x:c r="Z3" s="8" t="str">
        <x:v>https://aclanthology.org/2022.coling-1.56.pdf#page=12</x:v>
      </x:c>
      <x:c r="AA3" s="8" t="str">
        <x:v>requires_source_table_verification</x:v>
      </x:c>
      <x:c r="AB3" s="8" t="str">
        <x:v>The common k=0 row has no selection method and is used as the zero-shot baseline.</x:v>
      </x:c>
    </x:row>
    <x:row r="4" ht="36" hidden="0" customHeight="1">
      <x:c r="A4" s="1" t="str">
        <x:v>2022.coling-1.56::T002</x:v>
      </x:c>
      <x:c r="B4" s="1" t="str">
        <x:v>2022.coling-1.56</x:v>
      </x:c>
      <x:c r="C4" s="8" t="str">
        <x:v>Does GPT-3 Generate Empathetic Dialogues? A Novel In-Context Example Selection Method and Automatic Evaluation Metric for Empathetic Dialogue Generation</x:v>
      </x:c>
      <x:c r="D4" s="8" t="str">
        <x:v>Empathetic dialogue generation</x:v>
      </x:c>
      <x:c r="E4" s="8" t="str">
        <x:v>EMPATHETIC DIALOGUES test set</x:v>
      </x:c>
      <x:c r="F4" s="8" t="str">
        <x:v>EmpGPT-3 (RANDOM selection)</x:v>
      </x:c>
      <x:c r="G4" s="8" t="str">
        <x:v>GPT-3 in-context learning</x:v>
      </x:c>
      <x:c r="H4" s="8" t="str">
        <x:v>EMO ACC</x:v>
      </x:c>
      <x:c r="I4" s="8" t="str">
        <x:v>higher_is_better</x:v>
      </x:c>
      <x:c r="J4" s="8" t="str">
        <x:v>Consult the source paper for this metric's definition.</x:v>
      </x:c>
      <x:c r="K4" s="8" t="str">
        <x:v>Not established from the extracted data.</x:v>
      </x:c>
      <x:c r="L4" s="8" t="str">
        <x:v>Higher values generally indicate better performance.</x:v>
      </x:c>
      <x:c r="M4" s="1" t="n">
        <x:v>3</x:v>
      </x:c>
      <x:c r="N4" s="1" t="n">
        <x:v>0</x:v>
      </x:c>
      <x:c r="O4" s="1" t="n">
        <x:v>2</x:v>
      </x:c>
      <x:c r="P4" s="10" t="n">
        <x:v>0.1594</x:v>
      </x:c>
      <x:c r="Q4" s="10" t="n">
        <x:v>0.1523</x:v>
      </x:c>
      <x:c r="R4" s="10" t="n">
        <x:v>-0.007099999999999995</x:v>
      </x:c>
      <x:c r="S4" s="10" t="n">
        <x:v>0</x:v>
      </x:c>
      <x:c r="T4" s="10" t="n">
        <x:v>0.007099999999999995</x:v>
      </x:c>
      <x:c r="U4" s="1" t="str">
        <x:v>monotonic_decline</x:v>
      </x:c>
      <x:c r="V4" s="7" t="b">
        <x:v>1</x:v>
      </x:c>
      <x:c r="W4" s="7" t="b">
        <x:v>0</x:v>
      </x:c>
      <x:c r="X4" s="1" t="str">
        <x:v>no</x:v>
      </x:c>
      <x:c r="Y4" s="8" t="str">
        <x:v>Table 11 — k=0, type=-; k=1 and k=2, type=RANDOM</x:v>
      </x:c>
      <x:c r="Z4" s="8" t="str">
        <x:v>https://aclanthology.org/2022.coling-1.56.pdf#page=12</x:v>
      </x:c>
      <x:c r="AA4" s="8" t="str">
        <x:v>requires_source_table_verification</x:v>
      </x:c>
      <x:c r="AB4" s="8" t="str">
        <x:v>The common k=0 row has no selection method and is used as the zero-shot baseline.</x:v>
      </x:c>
    </x:row>
    <x:row r="5" ht="36" hidden="0" customHeight="1">
      <x:c r="A5" s="1" t="str">
        <x:v>2022.coling-1.56::T003</x:v>
      </x:c>
      <x:c r="B5" s="1" t="str">
        <x:v>2022.coling-1.56</x:v>
      </x:c>
      <x:c r="C5" s="8" t="str">
        <x:v>Does GPT-3 Generate Empathetic Dialogues? A Novel In-Context Example Selection Method and Automatic Evaluation Metric for Empathetic Dialogue Generation</x:v>
      </x:c>
      <x:c r="D5" s="8" t="str">
        <x:v>Empathetic dialogue generation</x:v>
      </x:c>
      <x:c r="E5" s="8" t="str">
        <x:v>EMPATHETIC DIALOGUES test set</x:v>
      </x:c>
      <x:c r="F5" s="8" t="str">
        <x:v>EmpGPT-3 (RANDOM selection)</x:v>
      </x:c>
      <x:c r="G5" s="8" t="str">
        <x:v>GPT-3 in-context learning</x:v>
      </x:c>
      <x:c r="H5" s="8" t="str">
        <x:v>IP</x:v>
      </x:c>
      <x:c r="I5" s="8" t="str">
        <x:v>higher_is_better</x:v>
      </x:c>
      <x:c r="J5" s="8" t="str">
        <x:v>Consult the source paper for this metric's definition.</x:v>
      </x:c>
      <x:c r="K5" s="8" t="str">
        <x:v>Not established from the extracted data.</x:v>
      </x:c>
      <x:c r="L5" s="8" t="str">
        <x:v>Higher values generally indicate better performance.</x:v>
      </x:c>
      <x:c r="M5" s="1" t="n">
        <x:v>3</x:v>
      </x:c>
      <x:c r="N5" s="1" t="n">
        <x:v>0</x:v>
      </x:c>
      <x:c r="O5" s="1" t="n">
        <x:v>2</x:v>
      </x:c>
      <x:c r="P5" s="10" t="n">
        <x:v>0.2717</x:v>
      </x:c>
      <x:c r="Q5" s="10" t="n">
        <x:v>0.274</x:v>
      </x:c>
      <x:c r="R5" s="10" t="n">
        <x:v>0.0023000000000000242</x:v>
      </x:c>
      <x:c r="S5" s="10" t="n">
        <x:v>1</x:v>
      </x:c>
      <x:c r="T5" s="10" t="n">
        <x:v>0.0031999999999999806</x:v>
      </x:c>
      <x:c r="U5" s="1" t="str">
        <x:v>improve_then_decline</x:v>
      </x:c>
      <x:c r="V5" s="7" t="b">
        <x:v>1</x:v>
      </x:c>
      <x:c r="W5" s="7" t="b">
        <x:v>0</x:v>
      </x:c>
      <x:c r="X5" s="1" t="str">
        <x:v>no</x:v>
      </x:c>
      <x:c r="Y5" s="8" t="str">
        <x:v>Table 11 — k=0, type=-; k=1 and k=2, type=RANDOM</x:v>
      </x:c>
      <x:c r="Z5" s="8" t="str">
        <x:v>https://aclanthology.org/2022.coling-1.56.pdf#page=12</x:v>
      </x:c>
      <x:c r="AA5" s="8" t="str">
        <x:v>requires_source_table_verification</x:v>
      </x:c>
      <x:c r="AB5" s="8" t="str">
        <x:v>The common k=0 row has no selection method and is used as the zero-shot baseline.</x:v>
      </x:c>
    </x:row>
    <x:row r="6" ht="36" hidden="0" customHeight="1">
      <x:c r="A6" s="1" t="str">
        <x:v>2022.coling-1.56::T004</x:v>
      </x:c>
      <x:c r="B6" s="1" t="str">
        <x:v>2022.coling-1.56</x:v>
      </x:c>
      <x:c r="C6" s="8" t="str">
        <x:v>Does GPT-3 Generate Empathetic Dialogues? A Novel In-Context Example Selection Method and Automatic Evaluation Metric for Empathetic Dialogue Generation</x:v>
      </x:c>
      <x:c r="D6" s="8" t="str">
        <x:v>Empathetic dialogue generation</x:v>
      </x:c>
      <x:c r="E6" s="8" t="str">
        <x:v>EMPATHETIC DIALOGUES test set</x:v>
      </x:c>
      <x:c r="F6" s="8" t="str">
        <x:v>EmpGPT-3 (RANDOM selection)</x:v>
      </x:c>
      <x:c r="G6" s="8" t="str">
        <x:v>GPT-3 in-context learning</x:v>
      </x:c>
      <x:c r="H6" s="8" t="str">
        <x:v>EX</x:v>
      </x:c>
      <x:c r="I6" s="8" t="str">
        <x:v>higher_is_better</x:v>
      </x:c>
      <x:c r="J6" s="8" t="str">
        <x:v>Consult the source paper for this metric's definition.</x:v>
      </x:c>
      <x:c r="K6" s="8" t="str">
        <x:v>Not established from the extracted data.</x:v>
      </x:c>
      <x:c r="L6" s="8" t="str">
        <x:v>Higher values generally indicate better performance.</x:v>
      </x:c>
      <x:c r="M6" s="1" t="n">
        <x:v>3</x:v>
      </x:c>
      <x:c r="N6" s="1" t="n">
        <x:v>0</x:v>
      </x:c>
      <x:c r="O6" s="1" t="n">
        <x:v>2</x:v>
      </x:c>
      <x:c r="P6" s="10" t="n">
        <x:v>0.497</x:v>
      </x:c>
      <x:c r="Q6" s="10" t="n">
        <x:v>0.3219</x:v>
      </x:c>
      <x:c r="R6" s="10" t="n">
        <x:v>-0.17509999999999998</x:v>
      </x:c>
      <x:c r="S6" s="10" t="n">
        <x:v>0</x:v>
      </x:c>
      <x:c r="T6" s="10" t="n">
        <x:v>0.17509999999999998</x:v>
      </x:c>
      <x:c r="U6" s="1" t="str">
        <x:v>monotonic_decline</x:v>
      </x:c>
      <x:c r="V6" s="7" t="b">
        <x:v>1</x:v>
      </x:c>
      <x:c r="W6" s="7" t="b">
        <x:v>0</x:v>
      </x:c>
      <x:c r="X6" s="1" t="str">
        <x:v>no</x:v>
      </x:c>
      <x:c r="Y6" s="8" t="str">
        <x:v>Table 11 — k=0, type=-; k=1 and k=2, type=RANDOM</x:v>
      </x:c>
      <x:c r="Z6" s="8" t="str">
        <x:v>https://aclanthology.org/2022.coling-1.56.pdf#page=12</x:v>
      </x:c>
      <x:c r="AA6" s="8" t="str">
        <x:v>requires_source_table_verification</x:v>
      </x:c>
      <x:c r="AB6" s="8" t="str">
        <x:v>The common k=0 row has no selection method and is used as the zero-shot baseline.</x:v>
      </x:c>
    </x:row>
    <x:row r="7" ht="36" hidden="0" customHeight="1">
      <x:c r="A7" s="1" t="str">
        <x:v>2022.coling-1.56::T005</x:v>
      </x:c>
      <x:c r="B7" s="1" t="str">
        <x:v>2022.coling-1.56</x:v>
      </x:c>
      <x:c r="C7" s="8" t="str">
        <x:v>Does GPT-3 Generate Empathetic Dialogues? A Novel In-Context Example Selection Method and Automatic Evaluation Metric for Empathetic Dialogue Generation</x:v>
      </x:c>
      <x:c r="D7" s="8" t="str">
        <x:v>Empathetic dialogue generation</x:v>
      </x:c>
      <x:c r="E7" s="8" t="str">
        <x:v>EMPATHETIC DIALOGUES test set</x:v>
      </x:c>
      <x:c r="F7" s="8" t="str">
        <x:v>EmpGPT-3 (RANDOM selection)</x:v>
      </x:c>
      <x:c r="G7" s="8" t="str">
        <x:v>GPT-3 in-context learning</x:v>
      </x:c>
      <x:c r="H7" s="8" t="str">
        <x:v>ER</x:v>
      </x:c>
      <x:c r="I7" s="8" t="str">
        <x:v>higher_is_better</x:v>
      </x:c>
      <x:c r="J7" s="8" t="str">
        <x:v>Consult the source paper for this metric's definition.</x:v>
      </x:c>
      <x:c r="K7" s="8" t="str">
        <x:v>Not established from the extracted data.</x:v>
      </x:c>
      <x:c r="L7" s="8" t="str">
        <x:v>Higher values generally indicate better performance.</x:v>
      </x:c>
      <x:c r="M7" s="1" t="n">
        <x:v>3</x:v>
      </x:c>
      <x:c r="N7" s="1" t="n">
        <x:v>0</x:v>
      </x:c>
      <x:c r="O7" s="1" t="n">
        <x:v>2</x:v>
      </x:c>
      <x:c r="P7" s="10" t="n">
        <x:v>0.6439</x:v>
      </x:c>
      <x:c r="Q7" s="10" t="n">
        <x:v>0.6211</x:v>
      </x:c>
      <x:c r="R7" s="10" t="n">
        <x:v>-0.022800000000000042</x:v>
      </x:c>
      <x:c r="S7" s="10" t="n">
        <x:v>1</x:v>
      </x:c>
      <x:c r="T7" s="10" t="n">
        <x:v>0.0232</x:v>
      </x:c>
      <x:c r="U7" s="1" t="str">
        <x:v>improve_then_decline</x:v>
      </x:c>
      <x:c r="V7" s="7" t="b">
        <x:v>1</x:v>
      </x:c>
      <x:c r="W7" s="7" t="b">
        <x:v>0</x:v>
      </x:c>
      <x:c r="X7" s="1" t="str">
        <x:v>no</x:v>
      </x:c>
      <x:c r="Y7" s="8" t="str">
        <x:v>Table 11 — k=0, type=-; k=1 and k=2, type=RANDOM</x:v>
      </x:c>
      <x:c r="Z7" s="8" t="str">
        <x:v>https://aclanthology.org/2022.coling-1.56.pdf#page=12</x:v>
      </x:c>
      <x:c r="AA7" s="8" t="str">
        <x:v>requires_source_table_verification</x:v>
      </x:c>
      <x:c r="AB7" s="8" t="str">
        <x:v>The common k=0 row has no selection method and is used as the zero-shot baseline.</x:v>
      </x:c>
    </x:row>
    <x:row r="8" ht="36" hidden="0" customHeight="1">
      <x:c r="A8" s="1" t="str">
        <x:v>2022.coling-1.56::T006</x:v>
      </x:c>
      <x:c r="B8" s="1" t="str">
        <x:v>2022.coling-1.56</x:v>
      </x:c>
      <x:c r="C8" s="8" t="str">
        <x:v>Does GPT-3 Generate Empathetic Dialogues? A Novel In-Context Example Selection Method and Automatic Evaluation Metric for Empathetic Dialogue Generation</x:v>
      </x:c>
      <x:c r="D8" s="8" t="str">
        <x:v>Empathetic dialogue generation</x:v>
      </x:c>
      <x:c r="E8" s="8" t="str">
        <x:v>EMPATHETIC DIALOGUES test set</x:v>
      </x:c>
      <x:c r="F8" s="8" t="str">
        <x:v>EmpGPT-3 (RANDOM selection)</x:v>
      </x:c>
      <x:c r="G8" s="8" t="str">
        <x:v>GPT-3 in-context learning</x:v>
      </x:c>
      <x:c r="H8" s="8" t="str">
        <x:v>diff-IP</x:v>
      </x:c>
      <x:c r="I8" s="8" t="str">
        <x:v>unclear</x:v>
      </x:c>
      <x:c r="J8" s="8" t="str">
        <x:v>Consult the source paper for this metric's definition.</x:v>
      </x:c>
      <x:c r="K8" s="8" t="str">
        <x:v>Not established from the extracted data.</x:v>
      </x:c>
      <x:c r="L8" s="8" t="str">
        <x:v>Higher values generally indicate better performance.</x:v>
      </x:c>
      <x:c r="M8" s="1" t="n">
        <x:v>3</x:v>
      </x:c>
      <x:c r="N8" s="1" t="n">
        <x:v>0</x:v>
      </x:c>
      <x:c r="O8" s="1" t="n">
        <x:v>2</x:v>
      </x:c>
      <x:c r="P8" s="10" t="n">
        <x:v>0.7884</x:v>
      </x:c>
      <x:c r="Q8" s="10" t="n">
        <x:v>0.9046</x:v>
      </x:c>
      <x:c r="R8" s="10" t="n">
        <x:v>0.11619999999999997</x:v>
      </x:c>
      <x:c r="S8" s="10" t="n">
        <x:v>2</x:v>
      </x:c>
      <x:c r="T8" s="10" t="n">
        <x:v>0</x:v>
      </x:c>
      <x:c r="U8" s="1" t="str">
        <x:v>monotonic_improvement</x:v>
      </x:c>
      <x:c r="V8" s="7" t="b">
        <x:v>0</x:v>
      </x:c>
      <x:c r="W8" s="7" t="b">
        <x:v>0</x:v>
      </x:c>
      <x:c r="X8" s="1" t="str">
        <x:v>no</x:v>
      </x:c>
      <x:c r="Y8" s="8" t="str">
        <x:v>Table 11 — k=0, type=-; k=1 and k=2, type=RANDOM</x:v>
      </x:c>
      <x:c r="Z8" s="8" t="str">
        <x:v>https://aclanthology.org/2022.coling-1.56.pdf#page=12</x:v>
      </x:c>
      <x:c r="AA8" s="8" t="str">
        <x:v>requires_source_table_verification</x:v>
      </x:c>
      <x:c r="AB8" s="8" t="str">
        <x:v>The excerpt does not establish the optimization direction. The common k=0 row has no selection method.</x:v>
      </x:c>
    </x:row>
    <x:row r="9" ht="36" hidden="0" customHeight="1">
      <x:c r="A9" s="1" t="str">
        <x:v>2022.coling-1.56::T007</x:v>
      </x:c>
      <x:c r="B9" s="1" t="str">
        <x:v>2022.coling-1.56</x:v>
      </x:c>
      <x:c r="C9" s="8" t="str">
        <x:v>Does GPT-3 Generate Empathetic Dialogues? A Novel In-Context Example Selection Method and Automatic Evaluation Metric for Empathetic Dialogue Generation</x:v>
      </x:c>
      <x:c r="D9" s="8" t="str">
        <x:v>Empathetic dialogue generation</x:v>
      </x:c>
      <x:c r="E9" s="8" t="str">
        <x:v>EMPATHETIC DIALOGUES test set</x:v>
      </x:c>
      <x:c r="F9" s="8" t="str">
        <x:v>EmpGPT-3 (RANDOM selection)</x:v>
      </x:c>
      <x:c r="G9" s="8" t="str">
        <x:v>GPT-3 in-context learning</x:v>
      </x:c>
      <x:c r="H9" s="8" t="str">
        <x:v>diff-EX</x:v>
      </x:c>
      <x:c r="I9" s="8" t="str">
        <x:v>unclear</x:v>
      </x:c>
      <x:c r="J9" s="8" t="str">
        <x:v>Consult the source paper for this metric's definition.</x:v>
      </x:c>
      <x:c r="K9" s="8" t="str">
        <x:v>Not established from the extracted data.</x:v>
      </x:c>
      <x:c r="L9" s="8" t="str">
        <x:v>Higher values generally indicate better performance.</x:v>
      </x:c>
      <x:c r="M9" s="1" t="n">
        <x:v>3</x:v>
      </x:c>
      <x:c r="N9" s="1" t="n">
        <x:v>0</x:v>
      </x:c>
      <x:c r="O9" s="1" t="n">
        <x:v>2</x:v>
      </x:c>
      <x:c r="P9" s="10" t="n">
        <x:v>1.2564</x:v>
      </x:c>
      <x:c r="Q9" s="10" t="n">
        <x:v>0.9894</x:v>
      </x:c>
      <x:c r="R9" s="10" t="n">
        <x:v>-0.267</x:v>
      </x:c>
      <x:c r="S9" s="10" t="n">
        <x:v>0</x:v>
      </x:c>
      <x:c r="T9" s="10" t="n">
        <x:v>0.267</x:v>
      </x:c>
      <x:c r="U9" s="1" t="str">
        <x:v>monotonic_decline</x:v>
      </x:c>
      <x:c r="V9" s="7" t="b">
        <x:v>1</x:v>
      </x:c>
      <x:c r="W9" s="7" t="b">
        <x:v>0</x:v>
      </x:c>
      <x:c r="X9" s="1" t="str">
        <x:v>no</x:v>
      </x:c>
      <x:c r="Y9" s="8" t="str">
        <x:v>Table 11 — k=0, type=-; k=1 and k=2, type=RANDOM</x:v>
      </x:c>
      <x:c r="Z9" s="8" t="str">
        <x:v>https://aclanthology.org/2022.coling-1.56.pdf#page=12</x:v>
      </x:c>
      <x:c r="AA9" s="8" t="str">
        <x:v>requires_source_table_verification</x:v>
      </x:c>
      <x:c r="AB9" s="8" t="str">
        <x:v>The excerpt does not establish the optimization direction. The common k=0 row has no selection method.</x:v>
      </x:c>
    </x:row>
    <x:row r="10" ht="36" hidden="0" customHeight="1">
      <x:c r="A10" s="1" t="str">
        <x:v>2022.coling-1.56::T008</x:v>
      </x:c>
      <x:c r="B10" s="1" t="str">
        <x:v>2022.coling-1.56</x:v>
      </x:c>
      <x:c r="C10" s="8" t="str">
        <x:v>Does GPT-3 Generate Empathetic Dialogues? A Novel In-Context Example Selection Method and Automatic Evaluation Metric for Empathetic Dialogue Generation</x:v>
      </x:c>
      <x:c r="D10" s="8" t="str">
        <x:v>Empathetic dialogue generation</x:v>
      </x:c>
      <x:c r="E10" s="8" t="str">
        <x:v>EMPATHETIC DIALOGUES test set</x:v>
      </x:c>
      <x:c r="F10" s="8" t="str">
        <x:v>EmpGPT-3 (RANDOM selection)</x:v>
      </x:c>
      <x:c r="G10" s="8" t="str">
        <x:v>GPT-3 in-context learning</x:v>
      </x:c>
      <x:c r="H10" s="8" t="str">
        <x:v>diff-ER</x:v>
      </x:c>
      <x:c r="I10" s="8" t="str">
        <x:v>unclear</x:v>
      </x:c>
      <x:c r="J10" s="8" t="str">
        <x:v>Consult the source paper for this metric's definition.</x:v>
      </x:c>
      <x:c r="K10" s="8" t="str">
        <x:v>Not established from the extracted data.</x:v>
      </x:c>
      <x:c r="L10" s="8" t="str">
        <x:v>Higher values generally indicate better performance.</x:v>
      </x:c>
      <x:c r="M10" s="1" t="n">
        <x:v>3</x:v>
      </x:c>
      <x:c r="N10" s="1" t="n">
        <x:v>0</x:v>
      </x:c>
      <x:c r="O10" s="1" t="n">
        <x:v>2</x:v>
      </x:c>
      <x:c r="P10" s="10" t="n">
        <x:v>0.7295</x:v>
      </x:c>
      <x:c r="Q10" s="10" t="n">
        <x:v>0.6749</x:v>
      </x:c>
      <x:c r="R10" s="10" t="n">
        <x:v>-0.05459999999999998</x:v>
      </x:c>
      <x:c r="S10" s="10" t="n">
        <x:v>0</x:v>
      </x:c>
      <x:c r="T10" s="10" t="n">
        <x:v>0.05459999999999998</x:v>
      </x:c>
      <x:c r="U10" s="1" t="str">
        <x:v>monotonic_decline</x:v>
      </x:c>
      <x:c r="V10" s="7" t="b">
        <x:v>1</x:v>
      </x:c>
      <x:c r="W10" s="7" t="b">
        <x:v>0</x:v>
      </x:c>
      <x:c r="X10" s="1" t="str">
        <x:v>no</x:v>
      </x:c>
      <x:c r="Y10" s="8" t="str">
        <x:v>Table 11 — k=0, type=-; k=1 and k=2, type=RANDOM</x:v>
      </x:c>
      <x:c r="Z10" s="8" t="str">
        <x:v>https://aclanthology.org/2022.coling-1.56.pdf#page=12</x:v>
      </x:c>
      <x:c r="AA10" s="8" t="str">
        <x:v>requires_source_table_verification</x:v>
      </x:c>
      <x:c r="AB10" s="8" t="str">
        <x:v>The excerpt does not establish the optimization direction. The common k=0 row has no selection method.</x:v>
      </x:c>
    </x:row>
    <x:row r="11" ht="36" hidden="0" customHeight="1">
      <x:c r="A11" s="1" t="str">
        <x:v>2022.coling-1.56::T009</x:v>
      </x:c>
      <x:c r="B11" s="1" t="str">
        <x:v>2022.coling-1.56</x:v>
      </x:c>
      <x:c r="C11" s="8" t="str">
        <x:v>Does GPT-3 Generate Empathetic Dialogues? A Novel In-Context Example Selection Method and Automatic Evaluation Metric for Empathetic Dialogue Generation</x:v>
      </x:c>
      <x:c r="D11" s="8" t="str">
        <x:v>Empathetic dialogue generation</x:v>
      </x:c>
      <x:c r="E11" s="8" t="str">
        <x:v>EMPATHETIC DIALOGUES test set</x:v>
      </x:c>
      <x:c r="F11" s="8" t="str">
        <x:v>EmpGPT-3 (RANDOM selection)</x:v>
      </x:c>
      <x:c r="G11" s="8" t="str">
        <x:v>GPT-3 in-context learning</x:v>
      </x:c>
      <x:c r="H11" s="8" t="str">
        <x:v>dist-1</x:v>
      </x:c>
      <x:c r="I11" s="8" t="str">
        <x:v>higher_is_better</x:v>
      </x:c>
      <x:c r="J11" s="8" t="str">
        <x:v>Consult the source paper for this metric's definition.</x:v>
      </x:c>
      <x:c r="K11" s="8" t="str">
        <x:v>Not established from the extracted data.</x:v>
      </x:c>
      <x:c r="L11" s="8" t="str">
        <x:v>Higher values generally indicate better performance.</x:v>
      </x:c>
      <x:c r="M11" s="1" t="n">
        <x:v>3</x:v>
      </x:c>
      <x:c r="N11" s="1" t="n">
        <x:v>0</x:v>
      </x:c>
      <x:c r="O11" s="1" t="n">
        <x:v>2</x:v>
      </x:c>
      <x:c r="P11" s="10" t="n">
        <x:v>0.94</x:v>
      </x:c>
      <x:c r="Q11" s="10" t="n">
        <x:v>0.9688</x:v>
      </x:c>
      <x:c r="R11" s="10" t="n">
        <x:v>0.028800000000000048</x:v>
      </x:c>
      <x:c r="S11" s="10" t="n">
        <x:v>2</x:v>
      </x:c>
      <x:c r="T11" s="10" t="n">
        <x:v>0</x:v>
      </x:c>
      <x:c r="U11" s="1" t="str">
        <x:v>monotonic_improvement</x:v>
      </x:c>
      <x:c r="V11" s="7" t="b">
        <x:v>0</x:v>
      </x:c>
      <x:c r="W11" s="7" t="b">
        <x:v>0</x:v>
      </x:c>
      <x:c r="X11" s="1" t="str">
        <x:v>no</x:v>
      </x:c>
      <x:c r="Y11" s="8" t="str">
        <x:v>Table 11 — k=0, type=-; k=1 and k=2, type=RANDOM</x:v>
      </x:c>
      <x:c r="Z11" s="8" t="str">
        <x:v>https://aclanthology.org/2022.coling-1.56.pdf#page=12</x:v>
      </x:c>
      <x:c r="AA11" s="8" t="str">
        <x:v>requires_source_table_verification</x:v>
      </x:c>
      <x:c r="AB11" s="8" t="str">
        <x:v>The common k=0 row has no selection method and is used as the zero-shot baseline.</x:v>
      </x:c>
    </x:row>
    <x:row r="12" ht="36" hidden="0" customHeight="1">
      <x:c r="A12" s="1" t="str">
        <x:v>2022.coling-1.56::T010</x:v>
      </x:c>
      <x:c r="B12" s="1" t="str">
        <x:v>2022.coling-1.56</x:v>
      </x:c>
      <x:c r="C12" s="8" t="str">
        <x:v>Does GPT-3 Generate Empathetic Dialogues? A Novel In-Context Example Selection Method and Automatic Evaluation Metric for Empathetic Dialogue Generation</x:v>
      </x:c>
      <x:c r="D12" s="8" t="str">
        <x:v>Empathetic dialogue generation</x:v>
      </x:c>
      <x:c r="E12" s="8" t="str">
        <x:v>EMPATHETIC DIALOGUES test set</x:v>
      </x:c>
      <x:c r="F12" s="8" t="str">
        <x:v>EmpGPT-3 (RANDOM selection)</x:v>
      </x:c>
      <x:c r="G12" s="8" t="str">
        <x:v>GPT-3 in-context learning</x:v>
      </x:c>
      <x:c r="H12" s="8" t="str">
        <x:v>dist-2</x:v>
      </x:c>
      <x:c r="I12" s="8" t="str">
        <x:v>higher_is_better</x:v>
      </x:c>
      <x:c r="J12" s="8" t="str">
        <x:v>Consult the source paper for this metric's definition.</x:v>
      </x:c>
      <x:c r="K12" s="8" t="str">
        <x:v>Not established from the extracted data.</x:v>
      </x:c>
      <x:c r="L12" s="8" t="str">
        <x:v>Higher values generally indicate better performance.</x:v>
      </x:c>
      <x:c r="M12" s="1" t="n">
        <x:v>3</x:v>
      </x:c>
      <x:c r="N12" s="1" t="n">
        <x:v>0</x:v>
      </x:c>
      <x:c r="O12" s="1" t="n">
        <x:v>2</x:v>
      </x:c>
      <x:c r="P12" s="10" t="n">
        <x:v>0.9966</x:v>
      </x:c>
      <x:c r="Q12" s="10" t="n">
        <x:v>0.9982</x:v>
      </x:c>
      <x:c r="R12" s="10" t="n">
        <x:v>0.0015999999999999348</x:v>
      </x:c>
      <x:c r="S12" s="10" t="n">
        <x:v>1</x:v>
      </x:c>
      <x:c r="T12" s="10" t="n">
        <x:v>0.00019999999999997797</x:v>
      </x:c>
      <x:c r="U12" s="1" t="str">
        <x:v>improve_then_decline</x:v>
      </x:c>
      <x:c r="V12" s="7" t="b">
        <x:v>1</x:v>
      </x:c>
      <x:c r="W12" s="7" t="b">
        <x:v>0</x:v>
      </x:c>
      <x:c r="X12" s="1" t="str">
        <x:v>no</x:v>
      </x:c>
      <x:c r="Y12" s="8" t="str">
        <x:v>Table 11 — k=0, type=-; k=1 and k=2, type=RANDOM</x:v>
      </x:c>
      <x:c r="Z12" s="8" t="str">
        <x:v>https://aclanthology.org/2022.coling-1.56.pdf#page=12</x:v>
      </x:c>
      <x:c r="AA12" s="8" t="str">
        <x:v>requires_source_table_verification</x:v>
      </x:c>
      <x:c r="AB12" s="8" t="str">
        <x:v>The common k=0 row has no selection method and is used as the zero-shot baseline.</x:v>
      </x:c>
    </x:row>
    <x:row r="13" ht="36" hidden="0" customHeight="1">
      <x:c r="A13" s="1" t="str">
        <x:v>2022.coling-1.56::T011</x:v>
      </x:c>
      <x:c r="B13" s="1" t="str">
        <x:v>2022.coling-1.56</x:v>
      </x:c>
      <x:c r="C13" s="8" t="str">
        <x:v>Does GPT-3 Generate Empathetic Dialogues? A Novel In-Context Example Selection Method and Automatic Evaluation Metric for Empathetic Dialogue Generation</x:v>
      </x:c>
      <x:c r="D13" s="8" t="str">
        <x:v>Empathetic dialogue generation</x:v>
      </x:c>
      <x:c r="E13" s="8" t="str">
        <x:v>EMPATHETIC DIALOGUES test set</x:v>
      </x:c>
      <x:c r="F13" s="8" t="str">
        <x:v>EmpGPT-3 (RANDOM selection)</x:v>
      </x:c>
      <x:c r="G13" s="8" t="str">
        <x:v>GPT-3 in-context learning</x:v>
      </x:c>
      <x:c r="H13" s="8" t="str">
        <x:v>NIDF</x:v>
      </x:c>
      <x:c r="I13" s="8" t="str">
        <x:v>higher_is_better</x:v>
      </x:c>
      <x:c r="J13" s="8" t="str">
        <x:v>Consult the source paper for this metric's definition.</x:v>
      </x:c>
      <x:c r="K13" s="8" t="str">
        <x:v>Not established from the extracted data.</x:v>
      </x:c>
      <x:c r="L13" s="8" t="str">
        <x:v>Higher values generally indicate better performance.</x:v>
      </x:c>
      <x:c r="M13" s="1" t="n">
        <x:v>3</x:v>
      </x:c>
      <x:c r="N13" s="1" t="n">
        <x:v>0</x:v>
      </x:c>
      <x:c r="O13" s="1" t="n">
        <x:v>2</x:v>
      </x:c>
      <x:c r="P13" s="10" t="n">
        <x:v>0.284</x:v>
      </x:c>
      <x:c r="Q13" s="10" t="n">
        <x:v>0.2914</x:v>
      </x:c>
      <x:c r="R13" s="10" t="n">
        <x:v>0.007400000000000018</x:v>
      </x:c>
      <x:c r="S13" s="10" t="n">
        <x:v>2</x:v>
      </x:c>
      <x:c r="T13" s="10" t="n">
        <x:v>0</x:v>
      </x:c>
      <x:c r="U13" s="1" t="str">
        <x:v>monotonic_improvement</x:v>
      </x:c>
      <x:c r="V13" s="7" t="b">
        <x:v>0</x:v>
      </x:c>
      <x:c r="W13" s="7" t="b">
        <x:v>0</x:v>
      </x:c>
      <x:c r="X13" s="1" t="str">
        <x:v>no</x:v>
      </x:c>
      <x:c r="Y13" s="8" t="str">
        <x:v>Table 11 — k=0, type=-; k=1 and k=2, type=RANDOM</x:v>
      </x:c>
      <x:c r="Z13" s="8" t="str">
        <x:v>https://aclanthology.org/2022.coling-1.56.pdf#page=12</x:v>
      </x:c>
      <x:c r="AA13" s="8" t="str">
        <x:v>requires_source_table_verification</x:v>
      </x:c>
      <x:c r="AB13" s="8" t="str">
        <x:v>The common k=0 row has no selection method and is used as the zero-shot baseline.</x:v>
      </x:c>
    </x:row>
    <x:row r="14" ht="36" hidden="0" customHeight="1">
      <x:c r="A14" s="1" t="str">
        <x:v>2022.coling-1.56::T012</x:v>
      </x:c>
      <x:c r="B14" s="1" t="str">
        <x:v>2022.coling-1.56</x:v>
      </x:c>
      <x:c r="C14" s="8" t="str">
        <x:v>Does GPT-3 Generate Empathetic Dialogues? A Novel In-Context Example Selection Method and Automatic Evaluation Metric for Empathetic Dialogue Generation</x:v>
      </x:c>
      <x:c r="D14" s="8" t="str">
        <x:v>Empathetic dialogue generation</x:v>
      </x:c>
      <x:c r="E14" s="8" t="str">
        <x:v>EMPATHETIC DIALOGUES test set</x:v>
      </x:c>
      <x:c r="F14" s="8" t="str">
        <x:v>EmpGPT-3 (RANDOM selection)</x:v>
      </x:c>
      <x:c r="G14" s="8" t="str">
        <x:v>GPT-3 in-context learning</x:v>
      </x:c>
      <x:c r="H14" s="8" t="str">
        <x:v>PPL</x:v>
      </x:c>
      <x:c r="I14" s="8" t="str">
        <x:v>lower_is_better</x:v>
      </x:c>
      <x:c r="J14" s="8" t="str">
        <x:v>Consult the source paper for this metric's definition.</x:v>
      </x:c>
      <x:c r="K14" s="8" t="str">
        <x:v>Not established from the extracted data.</x:v>
      </x:c>
      <x:c r="L14" s="8" t="str">
        <x:v>Lower values indicate better performance.</x:v>
      </x:c>
      <x:c r="M14" s="1" t="n">
        <x:v>3</x:v>
      </x:c>
      <x:c r="N14" s="1" t="n">
        <x:v>0</x:v>
      </x:c>
      <x:c r="O14" s="1" t="n">
        <x:v>2</x:v>
      </x:c>
      <x:c r="P14" s="10" t="n">
        <x:v>118.43</x:v>
      </x:c>
      <x:c r="Q14" s="10" t="n">
        <x:v>125.53</x:v>
      </x:c>
      <x:c r="R14" s="10" t="n">
        <x:v>-7.099999999999994</x:v>
      </x:c>
      <x:c r="S14" s="10" t="n">
        <x:v>1</x:v>
      </x:c>
      <x:c r="T14" s="10" t="n">
        <x:v>16.689999999999998</x:v>
      </x:c>
      <x:c r="U14" s="1" t="str">
        <x:v>improve_then_decline</x:v>
      </x:c>
      <x:c r="V14" s="7" t="b">
        <x:v>1</x:v>
      </x:c>
      <x:c r="W14" s="7" t="b">
        <x:v>0</x:v>
      </x:c>
      <x:c r="X14" s="1" t="str">
        <x:v>no</x:v>
      </x:c>
      <x:c r="Y14" s="8" t="str">
        <x:v>Table 11 — k=0, type=-; k=1 and k=2, type=RANDOM</x:v>
      </x:c>
      <x:c r="Z14" s="8" t="str">
        <x:v>https://aclanthology.org/2022.coling-1.56.pdf#page=12</x:v>
      </x:c>
      <x:c r="AA14" s="8" t="str">
        <x:v>requires_source_table_verification</x:v>
      </x:c>
      <x:c r="AB14" s="8" t="str">
        <x:v>The common k=0 row has no selection method and is used as the zero-shot baseline.</x:v>
      </x:c>
    </x:row>
    <x:row r="15" ht="36" hidden="0" customHeight="1">
      <x:c r="A15" s="1" t="str">
        <x:v>2022.coling-1.56::T013</x:v>
      </x:c>
      <x:c r="B15" s="1" t="str">
        <x:v>2022.coling-1.56</x:v>
      </x:c>
      <x:c r="C15" s="8" t="str">
        <x:v>Does GPT-3 Generate Empathetic Dialogues? A Novel In-Context Example Selection Method and Automatic Evaluation Metric for Empathetic Dialogue Generation</x:v>
      </x:c>
      <x:c r="D15" s="8" t="str">
        <x:v>Empathetic dialogue generation</x:v>
      </x:c>
      <x:c r="E15" s="8" t="str">
        <x:v>EMPATHETIC DIALOGUES test set</x:v>
      </x:c>
      <x:c r="F15" s="8" t="str">
        <x:v>EmpGPT-3 (RANDOM selection)</x:v>
      </x:c>
      <x:c r="G15" s="8" t="str">
        <x:v>GPT-3 in-context learning</x:v>
      </x:c>
      <x:c r="H15" s="8" t="str">
        <x:v>Avg. Len</x:v>
      </x:c>
      <x:c r="I15" s="8" t="str">
        <x:v>unclear</x:v>
      </x:c>
      <x:c r="J15" s="8" t="str">
        <x:v>Consult the source paper for this metric's definition.</x:v>
      </x:c>
      <x:c r="K15" s="8" t="str">
        <x:v>Not established from the extracted data.</x:v>
      </x:c>
      <x:c r="L15" s="8" t="str">
        <x:v>Higher values generally indicate better performance.</x:v>
      </x:c>
      <x:c r="M15" s="1" t="n">
        <x:v>3</x:v>
      </x:c>
      <x:c r="N15" s="1" t="n">
        <x:v>0</x:v>
      </x:c>
      <x:c r="O15" s="1" t="n">
        <x:v>2</x:v>
      </x:c>
      <x:c r="P15" s="10" t="n">
        <x:v>15.6</x:v>
      </x:c>
      <x:c r="Q15" s="10" t="n">
        <x:v>14.84</x:v>
      </x:c>
      <x:c r="R15" s="10" t="n">
        <x:v>-0.7599999999999998</x:v>
      </x:c>
      <x:c r="S15" s="10" t="n">
        <x:v>0</x:v>
      </x:c>
      <x:c r="T15" s="10" t="n">
        <x:v>0.7599999999999998</x:v>
      </x:c>
      <x:c r="U15" s="1" t="str">
        <x:v>monotonic_decline</x:v>
      </x:c>
      <x:c r="V15" s="7" t="b">
        <x:v>1</x:v>
      </x:c>
      <x:c r="W15" s="7" t="b">
        <x:v>0</x:v>
      </x:c>
      <x:c r="X15" s="1" t="str">
        <x:v>no</x:v>
      </x:c>
      <x:c r="Y15" s="8" t="str">
        <x:v>Table 11 — k=0, type=-; k=1 and k=2, type=RANDOM</x:v>
      </x:c>
      <x:c r="Z15" s="8" t="str">
        <x:v>https://aclanthology.org/2022.coling-1.56.pdf#page=12</x:v>
      </x:c>
      <x:c r="AA15" s="8" t="str">
        <x:v>requires_source_table_verification</x:v>
      </x:c>
      <x:c r="AB15" s="8" t="str">
        <x:v>Descriptive length statistic. The common k=0 row has no selection method.</x:v>
      </x:c>
    </x:row>
    <x:row r="16" ht="36" hidden="0" customHeight="1">
      <x:c r="A16" s="1" t="str">
        <x:v>2022.coling-1.56::T014</x:v>
      </x:c>
      <x:c r="B16" s="1" t="str">
        <x:v>2022.coling-1.56</x:v>
      </x:c>
      <x:c r="C16" s="8" t="str">
        <x:v>Does GPT-3 Generate Empathetic Dialogues? A Novel In-Context Example Selection Method and Automatic Evaluation Metric for Empathetic Dialogue Generation</x:v>
      </x:c>
      <x:c r="D16" s="8" t="str">
        <x:v>Empathetic dialogue generation</x:v>
      </x:c>
      <x:c r="E16" s="8" t="str">
        <x:v>EMPATHETIC DIALOGUES test set</x:v>
      </x:c>
      <x:c r="F16" s="8" t="str">
        <x:v>EmpGPT-3 (SITSM selection)</x:v>
      </x:c>
      <x:c r="G16" s="8" t="str">
        <x:v>GPT-3 in-context learning</x:v>
      </x:c>
      <x:c r="H16" s="8" t="str">
        <x:v>INTENT ACC</x:v>
      </x:c>
      <x:c r="I16" s="8" t="str">
        <x:v>higher_is_better</x:v>
      </x:c>
      <x:c r="J16" s="8" t="str">
        <x:v>Consult the source paper for this metric's definition.</x:v>
      </x:c>
      <x:c r="K16" s="8" t="str">
        <x:v>Not established from the extracted data.</x:v>
      </x:c>
      <x:c r="L16" s="8" t="str">
        <x:v>Higher values generally indicate better performance.</x:v>
      </x:c>
      <x:c r="M16" s="1" t="n">
        <x:v>3</x:v>
      </x:c>
      <x:c r="N16" s="1" t="n">
        <x:v>0</x:v>
      </x:c>
      <x:c r="O16" s="1" t="n">
        <x:v>2</x:v>
      </x:c>
      <x:c r="P16" s="10" t="n">
        <x:v>0.2528</x:v>
      </x:c>
      <x:c r="Q16" s="10" t="n">
        <x:v>0.2693</x:v>
      </x:c>
      <x:c r="R16" s="10" t="n">
        <x:v>0.01649999999999996</x:v>
      </x:c>
      <x:c r="S16" s="10" t="n">
        <x:v>2</x:v>
      </x:c>
      <x:c r="T16" s="10" t="n">
        <x:v>0</x:v>
      </x:c>
      <x:c r="U16" s="1" t="str">
        <x:v>monotonic_improvement</x:v>
      </x:c>
      <x:c r="V16" s="7" t="b">
        <x:v>0</x:v>
      </x:c>
      <x:c r="W16" s="7" t="b">
        <x:v>0</x:v>
      </x:c>
      <x:c r="X16" s="1" t="str">
        <x:v>no</x:v>
      </x:c>
      <x:c r="Y16" s="8" t="str">
        <x:v>Table 11 — k=0, type=-; k=1 and k=2, type=SITSM</x:v>
      </x:c>
      <x:c r="Z16" s="8" t="str">
        <x:v>https://aclanthology.org/2022.coling-1.56.pdf#page=12</x:v>
      </x:c>
      <x:c r="AA16" s="8" t="str">
        <x:v>requires_source_table_verification</x:v>
      </x:c>
      <x:c r="AB16" s="8" t="str">
        <x:v>The common k=0 row has no selection method and is used as the zero-shot baseline.</x:v>
      </x:c>
    </x:row>
    <x:row r="17" ht="36" hidden="0" customHeight="1">
      <x:c r="A17" s="1" t="str">
        <x:v>2022.coling-1.56::T015</x:v>
      </x:c>
      <x:c r="B17" s="1" t="str">
        <x:v>2022.coling-1.56</x:v>
      </x:c>
      <x:c r="C17" s="8" t="str">
        <x:v>Does GPT-3 Generate Empathetic Dialogues? A Novel In-Context Example Selection Method and Automatic Evaluation Metric for Empathetic Dialogue Generation</x:v>
      </x:c>
      <x:c r="D17" s="8" t="str">
        <x:v>Empathetic dialogue generation</x:v>
      </x:c>
      <x:c r="E17" s="8" t="str">
        <x:v>EMPATHETIC DIALOGUES test set</x:v>
      </x:c>
      <x:c r="F17" s="8" t="str">
        <x:v>EmpGPT-3 (SITSM selection)</x:v>
      </x:c>
      <x:c r="G17" s="8" t="str">
        <x:v>GPT-3 in-context learning</x:v>
      </x:c>
      <x:c r="H17" s="8" t="str">
        <x:v>EMO ACC</x:v>
      </x:c>
      <x:c r="I17" s="8" t="str">
        <x:v>higher_is_better</x:v>
      </x:c>
      <x:c r="J17" s="8" t="str">
        <x:v>Consult the source paper for this metric's definition.</x:v>
      </x:c>
      <x:c r="K17" s="8" t="str">
        <x:v>Not established from the extracted data.</x:v>
      </x:c>
      <x:c r="L17" s="8" t="str">
        <x:v>Higher values generally indicate better performance.</x:v>
      </x:c>
      <x:c r="M17" s="1" t="n">
        <x:v>3</x:v>
      </x:c>
      <x:c r="N17" s="1" t="n">
        <x:v>0</x:v>
      </x:c>
      <x:c r="O17" s="1" t="n">
        <x:v>2</x:v>
      </x:c>
      <x:c r="P17" s="10" t="n">
        <x:v>0.1594</x:v>
      </x:c>
      <x:c r="Q17" s="10" t="n">
        <x:v>0.1665</x:v>
      </x:c>
      <x:c r="R17" s="10" t="n">
        <x:v>0.007100000000000023</x:v>
      </x:c>
      <x:c r="S17" s="10" t="n">
        <x:v>2</x:v>
      </x:c>
      <x:c r="T17" s="10" t="n">
        <x:v>0.0011999999999999789</x:v>
      </x:c>
      <x:c r="U17" s="1" t="str">
        <x:v>decline_then_recover</x:v>
      </x:c>
      <x:c r="V17" s="7" t="b">
        <x:v>1</x:v>
      </x:c>
      <x:c r="W17" s="7" t="b">
        <x:v>0</x:v>
      </x:c>
      <x:c r="X17" s="1" t="str">
        <x:v>no</x:v>
      </x:c>
      <x:c r="Y17" s="8" t="str">
        <x:v>Table 11 — k=0, type=-; k=1 and k=2, type=SITSM</x:v>
      </x:c>
      <x:c r="Z17" s="8" t="str">
        <x:v>https://aclanthology.org/2022.coling-1.56.pdf#page=12</x:v>
      </x:c>
      <x:c r="AA17" s="8" t="str">
        <x:v>requires_source_table_verification</x:v>
      </x:c>
      <x:c r="AB17" s="8" t="str">
        <x:v>The common k=0 row has no selection method and is used as the zero-shot baseline.</x:v>
      </x:c>
    </x:row>
    <x:row r="18" ht="36" hidden="0" customHeight="1">
      <x:c r="A18" s="1" t="str">
        <x:v>2022.coling-1.56::T016</x:v>
      </x:c>
      <x:c r="B18" s="1" t="str">
        <x:v>2022.coling-1.56</x:v>
      </x:c>
      <x:c r="C18" s="8" t="str">
        <x:v>Does GPT-3 Generate Empathetic Dialogues? A Novel In-Context Example Selection Method and Automatic Evaluation Metric for Empathetic Dialogue Generation</x:v>
      </x:c>
      <x:c r="D18" s="8" t="str">
        <x:v>Empathetic dialogue generation</x:v>
      </x:c>
      <x:c r="E18" s="8" t="str">
        <x:v>EMPATHETIC DIALOGUES test set</x:v>
      </x:c>
      <x:c r="F18" s="8" t="str">
        <x:v>EmpGPT-3 (SITSM selection)</x:v>
      </x:c>
      <x:c r="G18" s="8" t="str">
        <x:v>GPT-3 in-context learning</x:v>
      </x:c>
      <x:c r="H18" s="8" t="str">
        <x:v>IP</x:v>
      </x:c>
      <x:c r="I18" s="8" t="str">
        <x:v>higher_is_better</x:v>
      </x:c>
      <x:c r="J18" s="8" t="str">
        <x:v>Consult the source paper for this metric's definition.</x:v>
      </x:c>
      <x:c r="K18" s="8" t="str">
        <x:v>Not established from the extracted data.</x:v>
      </x:c>
      <x:c r="L18" s="8" t="str">
        <x:v>Higher values generally indicate better performance.</x:v>
      </x:c>
      <x:c r="M18" s="1" t="n">
        <x:v>3</x:v>
      </x:c>
      <x:c r="N18" s="1" t="n">
        <x:v>0</x:v>
      </x:c>
      <x:c r="O18" s="1" t="n">
        <x:v>2</x:v>
      </x:c>
      <x:c r="P18" s="10" t="n">
        <x:v>0.2717</x:v>
      </x:c>
      <x:c r="Q18" s="10" t="n">
        <x:v>0.2466</x:v>
      </x:c>
      <x:c r="R18" s="10" t="n">
        <x:v>-0.025099999999999983</x:v>
      </x:c>
      <x:c r="S18" s="10" t="n">
        <x:v>1</x:v>
      </x:c>
      <x:c r="T18" s="10" t="n">
        <x:v>0.05260000000000001</x:v>
      </x:c>
      <x:c r="U18" s="1" t="str">
        <x:v>improve_then_decline</x:v>
      </x:c>
      <x:c r="V18" s="7" t="b">
        <x:v>1</x:v>
      </x:c>
      <x:c r="W18" s="7" t="b">
        <x:v>0</x:v>
      </x:c>
      <x:c r="X18" s="1" t="str">
        <x:v>no</x:v>
      </x:c>
      <x:c r="Y18" s="8" t="str">
        <x:v>Table 11 — k=0, type=-; k=1 and k=2, type=SITSM</x:v>
      </x:c>
      <x:c r="Z18" s="8" t="str">
        <x:v>https://aclanthology.org/2022.coling-1.56.pdf#page=12</x:v>
      </x:c>
      <x:c r="AA18" s="8" t="str">
        <x:v>requires_source_table_verification</x:v>
      </x:c>
      <x:c r="AB18" s="8" t="str">
        <x:v>The common k=0 row has no selection method and is used as the zero-shot baseline.</x:v>
      </x:c>
    </x:row>
    <x:row r="19" ht="36" hidden="0" customHeight="1">
      <x:c r="A19" s="1" t="str">
        <x:v>2022.coling-1.56::T017</x:v>
      </x:c>
      <x:c r="B19" s="1" t="str">
        <x:v>2022.coling-1.56</x:v>
      </x:c>
      <x:c r="C19" s="8" t="str">
        <x:v>Does GPT-3 Generate Empathetic Dialogues? A Novel In-Context Example Selection Method and Automatic Evaluation Metric for Empathetic Dialogue Generation</x:v>
      </x:c>
      <x:c r="D19" s="8" t="str">
        <x:v>Empathetic dialogue generation</x:v>
      </x:c>
      <x:c r="E19" s="8" t="str">
        <x:v>EMPATHETIC DIALOGUES test set</x:v>
      </x:c>
      <x:c r="F19" s="8" t="str">
        <x:v>EmpGPT-3 (SITSM selection)</x:v>
      </x:c>
      <x:c r="G19" s="8" t="str">
        <x:v>GPT-3 in-context learning</x:v>
      </x:c>
      <x:c r="H19" s="8" t="str">
        <x:v>EX</x:v>
      </x:c>
      <x:c r="I19" s="8" t="str">
        <x:v>higher_is_better</x:v>
      </x:c>
      <x:c r="J19" s="8" t="str">
        <x:v>Consult the source paper for this metric's definition.</x:v>
      </x:c>
      <x:c r="K19" s="8" t="str">
        <x:v>Not established from the extracted data.</x:v>
      </x:c>
      <x:c r="L19" s="8" t="str">
        <x:v>Higher values generally indicate better performance.</x:v>
      </x:c>
      <x:c r="M19" s="1" t="n">
        <x:v>3</x:v>
      </x:c>
      <x:c r="N19" s="1" t="n">
        <x:v>0</x:v>
      </x:c>
      <x:c r="O19" s="1" t="n">
        <x:v>2</x:v>
      </x:c>
      <x:c r="P19" s="10" t="n">
        <x:v>0.497</x:v>
      </x:c>
      <x:c r="Q19" s="10" t="n">
        <x:v>0.3322</x:v>
      </x:c>
      <x:c r="R19" s="10" t="n">
        <x:v>-0.1648</x:v>
      </x:c>
      <x:c r="S19" s="10" t="n">
        <x:v>0</x:v>
      </x:c>
      <x:c r="T19" s="10" t="n">
        <x:v>0.1648</x:v>
      </x:c>
      <x:c r="U19" s="1" t="str">
        <x:v>monotonic_decline</x:v>
      </x:c>
      <x:c r="V19" s="7" t="b">
        <x:v>1</x:v>
      </x:c>
      <x:c r="W19" s="7" t="b">
        <x:v>0</x:v>
      </x:c>
      <x:c r="X19" s="1" t="str">
        <x:v>no</x:v>
      </x:c>
      <x:c r="Y19" s="8" t="str">
        <x:v>Table 11 — k=0, type=-; k=1 and k=2, type=SITSM</x:v>
      </x:c>
      <x:c r="Z19" s="8" t="str">
        <x:v>https://aclanthology.org/2022.coling-1.56.pdf#page=12</x:v>
      </x:c>
      <x:c r="AA19" s="8" t="str">
        <x:v>requires_source_table_verification</x:v>
      </x:c>
      <x:c r="AB19" s="8" t="str">
        <x:v>The common k=0 row has no selection method and is used as the zero-shot baseline.</x:v>
      </x:c>
    </x:row>
    <x:row r="20" ht="36" hidden="0" customHeight="1">
      <x:c r="A20" s="1" t="str">
        <x:v>2022.coling-1.56::T018</x:v>
      </x:c>
      <x:c r="B20" s="1" t="str">
        <x:v>2022.coling-1.56</x:v>
      </x:c>
      <x:c r="C20" s="8" t="str">
        <x:v>Does GPT-3 Generate Empathetic Dialogues? A Novel In-Context Example Selection Method and Automatic Evaluation Metric for Empathetic Dialogue Generation</x:v>
      </x:c>
      <x:c r="D20" s="8" t="str">
        <x:v>Empathetic dialogue generation</x:v>
      </x:c>
      <x:c r="E20" s="8" t="str">
        <x:v>EMPATHETIC DIALOGUES test set</x:v>
      </x:c>
      <x:c r="F20" s="8" t="str">
        <x:v>EmpGPT-3 (SITSM selection)</x:v>
      </x:c>
      <x:c r="G20" s="8" t="str">
        <x:v>GPT-3 in-context learning</x:v>
      </x:c>
      <x:c r="H20" s="8" t="str">
        <x:v>ER</x:v>
      </x:c>
      <x:c r="I20" s="8" t="str">
        <x:v>higher_is_better</x:v>
      </x:c>
      <x:c r="J20" s="8" t="str">
        <x:v>Consult the source paper for this metric's definition.</x:v>
      </x:c>
      <x:c r="K20" s="8" t="str">
        <x:v>Not established from the extracted data.</x:v>
      </x:c>
      <x:c r="L20" s="8" t="str">
        <x:v>Higher values generally indicate better performance.</x:v>
      </x:c>
      <x:c r="M20" s="1" t="n">
        <x:v>3</x:v>
      </x:c>
      <x:c r="N20" s="1" t="n">
        <x:v>0</x:v>
      </x:c>
      <x:c r="O20" s="1" t="n">
        <x:v>2</x:v>
      </x:c>
      <x:c r="P20" s="10" t="n">
        <x:v>0.6439</x:v>
      </x:c>
      <x:c r="Q20" s="10" t="n">
        <x:v>0.6349</x:v>
      </x:c>
      <x:c r="R20" s="10" t="n">
        <x:v>-0.009000000000000008</x:v>
      </x:c>
      <x:c r="S20" s="10" t="n">
        <x:v>0</x:v>
      </x:c>
      <x:c r="T20" s="10" t="n">
        <x:v>0.02429999999999999</x:v>
      </x:c>
      <x:c r="U20" s="1" t="str">
        <x:v>decline_then_recover</x:v>
      </x:c>
      <x:c r="V20" s="7" t="b">
        <x:v>1</x:v>
      </x:c>
      <x:c r="W20" s="7" t="b">
        <x:v>0</x:v>
      </x:c>
      <x:c r="X20" s="1" t="str">
        <x:v>no</x:v>
      </x:c>
      <x:c r="Y20" s="8" t="str">
        <x:v>Table 11 — k=0, type=-; k=1 and k=2, type=SITSM</x:v>
      </x:c>
      <x:c r="Z20" s="8" t="str">
        <x:v>https://aclanthology.org/2022.coling-1.56.pdf#page=12</x:v>
      </x:c>
      <x:c r="AA20" s="8" t="str">
        <x:v>requires_source_table_verification</x:v>
      </x:c>
      <x:c r="AB20" s="8" t="str">
        <x:v>The common k=0 row has no selection method and is used as the zero-shot baseline.</x:v>
      </x:c>
    </x:row>
    <x:row r="21" ht="36" hidden="0" customHeight="1">
      <x:c r="A21" s="1" t="str">
        <x:v>2022.coling-1.56::T019</x:v>
      </x:c>
      <x:c r="B21" s="1" t="str">
        <x:v>2022.coling-1.56</x:v>
      </x:c>
      <x:c r="C21" s="8" t="str">
        <x:v>Does GPT-3 Generate Empathetic Dialogues? A Novel In-Context Example Selection Method and Automatic Evaluation Metric for Empathetic Dialogue Generation</x:v>
      </x:c>
      <x:c r="D21" s="8" t="str">
        <x:v>Empathetic dialogue generation</x:v>
      </x:c>
      <x:c r="E21" s="8" t="str">
        <x:v>EMPATHETIC DIALOGUES test set</x:v>
      </x:c>
      <x:c r="F21" s="8" t="str">
        <x:v>EmpGPT-3 (SITSM selection)</x:v>
      </x:c>
      <x:c r="G21" s="8" t="str">
        <x:v>GPT-3 in-context learning</x:v>
      </x:c>
      <x:c r="H21" s="8" t="str">
        <x:v>diff-IP</x:v>
      </x:c>
      <x:c r="I21" s="8" t="str">
        <x:v>unclear</x:v>
      </x:c>
      <x:c r="J21" s="8" t="str">
        <x:v>Consult the source paper for this metric's definition.</x:v>
      </x:c>
      <x:c r="K21" s="8" t="str">
        <x:v>Not established from the extracted data.</x:v>
      </x:c>
      <x:c r="L21" s="8" t="str">
        <x:v>Higher values generally indicate better performance.</x:v>
      </x:c>
      <x:c r="M21" s="1" t="n">
        <x:v>3</x:v>
      </x:c>
      <x:c r="N21" s="1" t="n">
        <x:v>0</x:v>
      </x:c>
      <x:c r="O21" s="1" t="n">
        <x:v>2</x:v>
      </x:c>
      <x:c r="P21" s="10" t="n">
        <x:v>0.7884</x:v>
      </x:c>
      <x:c r="Q21" s="10" t="n">
        <x:v>0.8057</x:v>
      </x:c>
      <x:c r="R21" s="10" t="n">
        <x:v>0.017299999999999982</x:v>
      </x:c>
      <x:c r="S21" s="10" t="n">
        <x:v>1</x:v>
      </x:c>
      <x:c r="T21" s="10" t="n">
        <x:v>0.0958</x:v>
      </x:c>
      <x:c r="U21" s="1" t="str">
        <x:v>improve_then_decline</x:v>
      </x:c>
      <x:c r="V21" s="7" t="b">
        <x:v>1</x:v>
      </x:c>
      <x:c r="W21" s="7" t="b">
        <x:v>0</x:v>
      </x:c>
      <x:c r="X21" s="1" t="str">
        <x:v>no</x:v>
      </x:c>
      <x:c r="Y21" s="8" t="str">
        <x:v>Table 11 — k=0, type=-; k=1 and k=2, type=SITSM</x:v>
      </x:c>
      <x:c r="Z21" s="8" t="str">
        <x:v>https://aclanthology.org/2022.coling-1.56.pdf#page=12</x:v>
      </x:c>
      <x:c r="AA21" s="8" t="str">
        <x:v>requires_source_table_verification</x:v>
      </x:c>
      <x:c r="AB21" s="8" t="str">
        <x:v>The excerpt does not establish the optimization direction. The common k=0 row has no selection method.</x:v>
      </x:c>
    </x:row>
    <x:row r="22" ht="36" hidden="0" customHeight="1">
      <x:c r="A22" s="1" t="str">
        <x:v>2022.coling-1.56::T020</x:v>
      </x:c>
      <x:c r="B22" s="1" t="str">
        <x:v>2022.coling-1.56</x:v>
      </x:c>
      <x:c r="C22" s="8" t="str">
        <x:v>Does GPT-3 Generate Empathetic Dialogues? A Novel In-Context Example Selection Method and Automatic Evaluation Metric for Empathetic Dialogue Generation</x:v>
      </x:c>
      <x:c r="D22" s="8" t="str">
        <x:v>Empathetic dialogue generation</x:v>
      </x:c>
      <x:c r="E22" s="8" t="str">
        <x:v>EMPATHETIC DIALOGUES test set</x:v>
      </x:c>
      <x:c r="F22" s="8" t="str">
        <x:v>EmpGPT-3 (SITSM selection)</x:v>
      </x:c>
      <x:c r="G22" s="8" t="str">
        <x:v>GPT-3 in-context learning</x:v>
      </x:c>
      <x:c r="H22" s="8" t="str">
        <x:v>diff-EX</x:v>
      </x:c>
      <x:c r="I22" s="8" t="str">
        <x:v>unclear</x:v>
      </x:c>
      <x:c r="J22" s="8" t="str">
        <x:v>Consult the source paper for this metric's definition.</x:v>
      </x:c>
      <x:c r="K22" s="8" t="str">
        <x:v>Not established from the extracted data.</x:v>
      </x:c>
      <x:c r="L22" s="8" t="str">
        <x:v>Higher values generally indicate better performance.</x:v>
      </x:c>
      <x:c r="M22" s="1" t="n">
        <x:v>3</x:v>
      </x:c>
      <x:c r="N22" s="1" t="n">
        <x:v>0</x:v>
      </x:c>
      <x:c r="O22" s="1" t="n">
        <x:v>2</x:v>
      </x:c>
      <x:c r="P22" s="10" t="n">
        <x:v>1.2564</x:v>
      </x:c>
      <x:c r="Q22" s="10" t="n">
        <x:v>0.9753</x:v>
      </x:c>
      <x:c r="R22" s="10" t="n">
        <x:v>-0.2811</x:v>
      </x:c>
      <x:c r="S22" s="10" t="n">
        <x:v>0</x:v>
      </x:c>
      <x:c r="T22" s="10" t="n">
        <x:v>0.2811</x:v>
      </x:c>
      <x:c r="U22" s="1" t="str">
        <x:v>monotonic_decline</x:v>
      </x:c>
      <x:c r="V22" s="7" t="b">
        <x:v>1</x:v>
      </x:c>
      <x:c r="W22" s="7" t="b">
        <x:v>0</x:v>
      </x:c>
      <x:c r="X22" s="1" t="str">
        <x:v>no</x:v>
      </x:c>
      <x:c r="Y22" s="8" t="str">
        <x:v>Table 11 — k=0, type=-; k=1 and k=2, type=SITSM</x:v>
      </x:c>
      <x:c r="Z22" s="8" t="str">
        <x:v>https://aclanthology.org/2022.coling-1.56.pdf#page=12</x:v>
      </x:c>
      <x:c r="AA22" s="8" t="str">
        <x:v>requires_source_table_verification</x:v>
      </x:c>
      <x:c r="AB22" s="8" t="str">
        <x:v>The excerpt does not establish the optimization direction. The common k=0 row has no selection method.</x:v>
      </x:c>
    </x:row>
    <x:row r="23" ht="36" hidden="0" customHeight="1">
      <x:c r="A23" s="1" t="str">
        <x:v>2022.coling-1.56::T021</x:v>
      </x:c>
      <x:c r="B23" s="1" t="str">
        <x:v>2022.coling-1.56</x:v>
      </x:c>
      <x:c r="C23" s="8" t="str">
        <x:v>Does GPT-3 Generate Empathetic Dialogues? A Novel In-Context Example Selection Method and Automatic Evaluation Metric for Empathetic Dialogue Generation</x:v>
      </x:c>
      <x:c r="D23" s="8" t="str">
        <x:v>Empathetic dialogue generation</x:v>
      </x:c>
      <x:c r="E23" s="8" t="str">
        <x:v>EMPATHETIC DIALOGUES test set</x:v>
      </x:c>
      <x:c r="F23" s="8" t="str">
        <x:v>EmpGPT-3 (SITSM selection)</x:v>
      </x:c>
      <x:c r="G23" s="8" t="str">
        <x:v>GPT-3 in-context learning</x:v>
      </x:c>
      <x:c r="H23" s="8" t="str">
        <x:v>diff-ER</x:v>
      </x:c>
      <x:c r="I23" s="8" t="str">
        <x:v>unclear</x:v>
      </x:c>
      <x:c r="J23" s="8" t="str">
        <x:v>Consult the source paper for this metric's definition.</x:v>
      </x:c>
      <x:c r="K23" s="8" t="str">
        <x:v>Not established from the extracted data.</x:v>
      </x:c>
      <x:c r="L23" s="8" t="str">
        <x:v>Higher values generally indicate better performance.</x:v>
      </x:c>
      <x:c r="M23" s="1" t="n">
        <x:v>3</x:v>
      </x:c>
      <x:c r="N23" s="1" t="n">
        <x:v>0</x:v>
      </x:c>
      <x:c r="O23" s="1" t="n">
        <x:v>2</x:v>
      </x:c>
      <x:c r="P23" s="10" t="n">
        <x:v>0.7295</x:v>
      </x:c>
      <x:c r="Q23" s="10" t="n">
        <x:v>0.6832</x:v>
      </x:c>
      <x:c r="R23" s="10" t="n">
        <x:v>-0.04630000000000001</x:v>
      </x:c>
      <x:c r="S23" s="10" t="n">
        <x:v>0</x:v>
      </x:c>
      <x:c r="T23" s="10" t="n">
        <x:v>0.06600000000000006</x:v>
      </x:c>
      <x:c r="U23" s="1" t="str">
        <x:v>decline_then_recover</x:v>
      </x:c>
      <x:c r="V23" s="7" t="b">
        <x:v>1</x:v>
      </x:c>
      <x:c r="W23" s="7" t="b">
        <x:v>0</x:v>
      </x:c>
      <x:c r="X23" s="1" t="str">
        <x:v>no</x:v>
      </x:c>
      <x:c r="Y23" s="8" t="str">
        <x:v>Table 11 — k=0, type=-; k=1 and k=2, type=SITSM</x:v>
      </x:c>
      <x:c r="Z23" s="8" t="str">
        <x:v>https://aclanthology.org/2022.coling-1.56.pdf#page=12</x:v>
      </x:c>
      <x:c r="AA23" s="8" t="str">
        <x:v>requires_source_table_verification</x:v>
      </x:c>
      <x:c r="AB23" s="8" t="str">
        <x:v>The excerpt does not establish the optimization direction. The common k=0 row has no selection method.</x:v>
      </x:c>
    </x:row>
    <x:row r="24" ht="36" hidden="0" customHeight="1">
      <x:c r="A24" s="1" t="str">
        <x:v>2022.coling-1.56::T022</x:v>
      </x:c>
      <x:c r="B24" s="1" t="str">
        <x:v>2022.coling-1.56</x:v>
      </x:c>
      <x:c r="C24" s="8" t="str">
        <x:v>Does GPT-3 Generate Empathetic Dialogues? A Novel In-Context Example Selection Method and Automatic Evaluation Metric for Empathetic Dialogue Generation</x:v>
      </x:c>
      <x:c r="D24" s="8" t="str">
        <x:v>Empathetic dialogue generation</x:v>
      </x:c>
      <x:c r="E24" s="8" t="str">
        <x:v>EMPATHETIC DIALOGUES test set</x:v>
      </x:c>
      <x:c r="F24" s="8" t="str">
        <x:v>EmpGPT-3 (SITSM selection)</x:v>
      </x:c>
      <x:c r="G24" s="8" t="str">
        <x:v>GPT-3 in-context learning</x:v>
      </x:c>
      <x:c r="H24" s="8" t="str">
        <x:v>dist-1</x:v>
      </x:c>
      <x:c r="I24" s="8" t="str">
        <x:v>higher_is_better</x:v>
      </x:c>
      <x:c r="J24" s="8" t="str">
        <x:v>Consult the source paper for this metric's definition.</x:v>
      </x:c>
      <x:c r="K24" s="8" t="str">
        <x:v>Not established from the extracted data.</x:v>
      </x:c>
      <x:c r="L24" s="8" t="str">
        <x:v>Higher values generally indicate better performance.</x:v>
      </x:c>
      <x:c r="M24" s="1" t="n">
        <x:v>3</x:v>
      </x:c>
      <x:c r="N24" s="1" t="n">
        <x:v>0</x:v>
      </x:c>
      <x:c r="O24" s="1" t="n">
        <x:v>2</x:v>
      </x:c>
      <x:c r="P24" s="10" t="n">
        <x:v>0.94</x:v>
      </x:c>
      <x:c r="Q24" s="10" t="n">
        <x:v>0.9689</x:v>
      </x:c>
      <x:c r="R24" s="10" t="n">
        <x:v>0.028900000000000037</x:v>
      </x:c>
      <x:c r="S24" s="10" t="n">
        <x:v>2</x:v>
      </x:c>
      <x:c r="T24" s="10" t="n">
        <x:v>0</x:v>
      </x:c>
      <x:c r="U24" s="1" t="str">
        <x:v>monotonic_improvement</x:v>
      </x:c>
      <x:c r="V24" s="7" t="b">
        <x:v>0</x:v>
      </x:c>
      <x:c r="W24" s="7" t="b">
        <x:v>0</x:v>
      </x:c>
      <x:c r="X24" s="1" t="str">
        <x:v>no</x:v>
      </x:c>
      <x:c r="Y24" s="8" t="str">
        <x:v>Table 11 — k=0, type=-; k=1 and k=2, type=SITSM</x:v>
      </x:c>
      <x:c r="Z24" s="8" t="str">
        <x:v>https://aclanthology.org/2022.coling-1.56.pdf#page=12</x:v>
      </x:c>
      <x:c r="AA24" s="8" t="str">
        <x:v>requires_source_table_verification</x:v>
      </x:c>
      <x:c r="AB24" s="8" t="str">
        <x:v>The common k=0 row has no selection method and is used as the zero-shot baseline.</x:v>
      </x:c>
    </x:row>
    <x:row r="25" ht="36" hidden="0" customHeight="1">
      <x:c r="A25" s="1" t="str">
        <x:v>2022.coling-1.56::T023</x:v>
      </x:c>
      <x:c r="B25" s="1" t="str">
        <x:v>2022.coling-1.56</x:v>
      </x:c>
      <x:c r="C25" s="8" t="str">
        <x:v>Does GPT-3 Generate Empathetic Dialogues? A Novel In-Context Example Selection Method and Automatic Evaluation Metric for Empathetic Dialogue Generation</x:v>
      </x:c>
      <x:c r="D25" s="8" t="str">
        <x:v>Empathetic dialogue generation</x:v>
      </x:c>
      <x:c r="E25" s="8" t="str">
        <x:v>EMPATHETIC DIALOGUES test set</x:v>
      </x:c>
      <x:c r="F25" s="8" t="str">
        <x:v>EmpGPT-3 (SITSM selection)</x:v>
      </x:c>
      <x:c r="G25" s="8" t="str">
        <x:v>GPT-3 in-context learning</x:v>
      </x:c>
      <x:c r="H25" s="8" t="str">
        <x:v>dist-2</x:v>
      </x:c>
      <x:c r="I25" s="8" t="str">
        <x:v>higher_is_better</x:v>
      </x:c>
      <x:c r="J25" s="8" t="str">
        <x:v>Consult the source paper for this metric's definition.</x:v>
      </x:c>
      <x:c r="K25" s="8" t="str">
        <x:v>Not established from the extracted data.</x:v>
      </x:c>
      <x:c r="L25" s="8" t="str">
        <x:v>Higher values generally indicate better performance.</x:v>
      </x:c>
      <x:c r="M25" s="1" t="n">
        <x:v>3</x:v>
      </x:c>
      <x:c r="N25" s="1" t="n">
        <x:v>0</x:v>
      </x:c>
      <x:c r="O25" s="1" t="n">
        <x:v>2</x:v>
      </x:c>
      <x:c r="P25" s="10" t="n">
        <x:v>0.9966</x:v>
      </x:c>
      <x:c r="Q25" s="10" t="n">
        <x:v>0.9987</x:v>
      </x:c>
      <x:c r="R25" s="10" t="n">
        <x:v>0.0020999999999999908</x:v>
      </x:c>
      <x:c r="S25" s="10" t="n">
        <x:v>2</x:v>
      </x:c>
      <x:c r="T25" s="10" t="n">
        <x:v>0</x:v>
      </x:c>
      <x:c r="U25" s="1" t="str">
        <x:v>monotonic_improvement</x:v>
      </x:c>
      <x:c r="V25" s="7" t="b">
        <x:v>0</x:v>
      </x:c>
      <x:c r="W25" s="7" t="b">
        <x:v>0</x:v>
      </x:c>
      <x:c r="X25" s="1" t="str">
        <x:v>no</x:v>
      </x:c>
      <x:c r="Y25" s="8" t="str">
        <x:v>Table 11 — k=0, type=-; k=1 and k=2, type=SITSM</x:v>
      </x:c>
      <x:c r="Z25" s="8" t="str">
        <x:v>https://aclanthology.org/2022.coling-1.56.pdf#page=12</x:v>
      </x:c>
      <x:c r="AA25" s="8" t="str">
        <x:v>requires_source_table_verification</x:v>
      </x:c>
      <x:c r="AB25" s="8" t="str">
        <x:v>The common k=0 row has no selection method and is used as the zero-shot baseline.</x:v>
      </x:c>
    </x:row>
    <x:row r="26" ht="36" hidden="0" customHeight="1">
      <x:c r="A26" s="1" t="str">
        <x:v>2022.coling-1.56::T024</x:v>
      </x:c>
      <x:c r="B26" s="1" t="str">
        <x:v>2022.coling-1.56</x:v>
      </x:c>
      <x:c r="C26" s="8" t="str">
        <x:v>Does GPT-3 Generate Empathetic Dialogues? A Novel In-Context Example Selection Method and Automatic Evaluation Metric for Empathetic Dialogue Generation</x:v>
      </x:c>
      <x:c r="D26" s="8" t="str">
        <x:v>Empathetic dialogue generation</x:v>
      </x:c>
      <x:c r="E26" s="8" t="str">
        <x:v>EMPATHETIC DIALOGUES test set</x:v>
      </x:c>
      <x:c r="F26" s="8" t="str">
        <x:v>EmpGPT-3 (SITSM selection)</x:v>
      </x:c>
      <x:c r="G26" s="8" t="str">
        <x:v>GPT-3 in-context learning</x:v>
      </x:c>
      <x:c r="H26" s="8" t="str">
        <x:v>NIDF</x:v>
      </x:c>
      <x:c r="I26" s="8" t="str">
        <x:v>higher_is_better</x:v>
      </x:c>
      <x:c r="J26" s="8" t="str">
        <x:v>Consult the source paper for this metric's definition.</x:v>
      </x:c>
      <x:c r="K26" s="8" t="str">
        <x:v>Not established from the extracted data.</x:v>
      </x:c>
      <x:c r="L26" s="8" t="str">
        <x:v>Higher values generally indicate better performance.</x:v>
      </x:c>
      <x:c r="M26" s="1" t="n">
        <x:v>3</x:v>
      </x:c>
      <x:c r="N26" s="1" t="n">
        <x:v>0</x:v>
      </x:c>
      <x:c r="O26" s="1" t="n">
        <x:v>2</x:v>
      </x:c>
      <x:c r="P26" s="10" t="n">
        <x:v>0.284</x:v>
      </x:c>
      <x:c r="Q26" s="10" t="n">
        <x:v>0.2907</x:v>
      </x:c>
      <x:c r="R26" s="10" t="n">
        <x:v>0.006700000000000039</x:v>
      </x:c>
      <x:c r="S26" s="10" t="n">
        <x:v>2</x:v>
      </x:c>
      <x:c r="T26" s="10" t="n">
        <x:v>0</x:v>
      </x:c>
      <x:c r="U26" s="1" t="str">
        <x:v>monotonic_improvement</x:v>
      </x:c>
      <x:c r="V26" s="7" t="b">
        <x:v>0</x:v>
      </x:c>
      <x:c r="W26" s="7" t="b">
        <x:v>0</x:v>
      </x:c>
      <x:c r="X26" s="1" t="str">
        <x:v>no</x:v>
      </x:c>
      <x:c r="Y26" s="8" t="str">
        <x:v>Table 11 — k=0, type=-; k=1 and k=2, type=SITSM</x:v>
      </x:c>
      <x:c r="Z26" s="8" t="str">
        <x:v>https://aclanthology.org/2022.coling-1.56.pdf#page=12</x:v>
      </x:c>
      <x:c r="AA26" s="8" t="str">
        <x:v>requires_source_table_verification</x:v>
      </x:c>
      <x:c r="AB26" s="8" t="str">
        <x:v>The common k=0 row has no selection method and is used as the zero-shot baseline.</x:v>
      </x:c>
    </x:row>
    <x:row r="27" ht="36" hidden="0" customHeight="1">
      <x:c r="A27" s="1" t="str">
        <x:v>2022.coling-1.56::T025</x:v>
      </x:c>
      <x:c r="B27" s="1" t="str">
        <x:v>2022.coling-1.56</x:v>
      </x:c>
      <x:c r="C27" s="8" t="str">
        <x:v>Does GPT-3 Generate Empathetic Dialogues? A Novel In-Context Example Selection Method and Automatic Evaluation Metric for Empathetic Dialogue Generation</x:v>
      </x:c>
      <x:c r="D27" s="8" t="str">
        <x:v>Empathetic dialogue generation</x:v>
      </x:c>
      <x:c r="E27" s="8" t="str">
        <x:v>EMPATHETIC DIALOGUES test set</x:v>
      </x:c>
      <x:c r="F27" s="8" t="str">
        <x:v>EmpGPT-3 (SITSM selection)</x:v>
      </x:c>
      <x:c r="G27" s="8" t="str">
        <x:v>GPT-3 in-context learning</x:v>
      </x:c>
      <x:c r="H27" s="8" t="str">
        <x:v>PPL</x:v>
      </x:c>
      <x:c r="I27" s="8" t="str">
        <x:v>lower_is_better</x:v>
      </x:c>
      <x:c r="J27" s="8" t="str">
        <x:v>Consult the source paper for this metric's definition.</x:v>
      </x:c>
      <x:c r="K27" s="8" t="str">
        <x:v>Not established from the extracted data.</x:v>
      </x:c>
      <x:c r="L27" s="8" t="str">
        <x:v>Lower values indicate better performance.</x:v>
      </x:c>
      <x:c r="M27" s="1" t="n">
        <x:v>3</x:v>
      </x:c>
      <x:c r="N27" s="1" t="n">
        <x:v>0</x:v>
      </x:c>
      <x:c r="O27" s="1" t="n">
        <x:v>2</x:v>
      </x:c>
      <x:c r="P27" s="10" t="n">
        <x:v>118.43</x:v>
      </x:c>
      <x:c r="Q27" s="10" t="n">
        <x:v>136.12</x:v>
      </x:c>
      <x:c r="R27" s="10" t="n">
        <x:v>-17.689999999999998</x:v>
      </x:c>
      <x:c r="S27" s="10" t="n">
        <x:v>0</x:v>
      </x:c>
      <x:c r="T27" s="10" t="n">
        <x:v>18.539999999999992</x:v>
      </x:c>
      <x:c r="U27" s="1" t="str">
        <x:v>decline_then_recover</x:v>
      </x:c>
      <x:c r="V27" s="7" t="b">
        <x:v>1</x:v>
      </x:c>
      <x:c r="W27" s="7" t="b">
        <x:v>0</x:v>
      </x:c>
      <x:c r="X27" s="1" t="str">
        <x:v>no</x:v>
      </x:c>
      <x:c r="Y27" s="8" t="str">
        <x:v>Table 11 — k=0, type=-; k=1 and k=2, type=SITSM</x:v>
      </x:c>
      <x:c r="Z27" s="8" t="str">
        <x:v>https://aclanthology.org/2022.coling-1.56.pdf#page=12</x:v>
      </x:c>
      <x:c r="AA27" s="8" t="str">
        <x:v>requires_source_table_verification</x:v>
      </x:c>
      <x:c r="AB27" s="8" t="str">
        <x:v>The common k=0 row has no selection method and is used as the zero-shot baseline.</x:v>
      </x:c>
    </x:row>
    <x:row r="28" ht="36" hidden="0" customHeight="1">
      <x:c r="A28" s="1" t="str">
        <x:v>2022.coling-1.56::T026</x:v>
      </x:c>
      <x:c r="B28" s="1" t="str">
        <x:v>2022.coling-1.56</x:v>
      </x:c>
      <x:c r="C28" s="8" t="str">
        <x:v>Does GPT-3 Generate Empathetic Dialogues? A Novel In-Context Example Selection Method and Automatic Evaluation Metric for Empathetic Dialogue Generation</x:v>
      </x:c>
      <x:c r="D28" s="8" t="str">
        <x:v>Empathetic dialogue generation</x:v>
      </x:c>
      <x:c r="E28" s="8" t="str">
        <x:v>EMPATHETIC DIALOGUES test set</x:v>
      </x:c>
      <x:c r="F28" s="8" t="str">
        <x:v>EmpGPT-3 (SITSM selection)</x:v>
      </x:c>
      <x:c r="G28" s="8" t="str">
        <x:v>GPT-3 in-context learning</x:v>
      </x:c>
      <x:c r="H28" s="8" t="str">
        <x:v>Avg. Len</x:v>
      </x:c>
      <x:c r="I28" s="8" t="str">
        <x:v>unclear</x:v>
      </x:c>
      <x:c r="J28" s="8" t="str">
        <x:v>Consult the source paper for this metric's definition.</x:v>
      </x:c>
      <x:c r="K28" s="8" t="str">
        <x:v>Not established from the extracted data.</x:v>
      </x:c>
      <x:c r="L28" s="8" t="str">
        <x:v>Higher values generally indicate better performance.</x:v>
      </x:c>
      <x:c r="M28" s="1" t="n">
        <x:v>3</x:v>
      </x:c>
      <x:c r="N28" s="1" t="n">
        <x:v>0</x:v>
      </x:c>
      <x:c r="O28" s="1" t="n">
        <x:v>2</x:v>
      </x:c>
      <x:c r="P28" s="10" t="n">
        <x:v>15.6</x:v>
      </x:c>
      <x:c r="Q28" s="10" t="n">
        <x:v>15.15</x:v>
      </x:c>
      <x:c r="R28" s="10" t="n">
        <x:v>-0.4499999999999993</x:v>
      </x:c>
      <x:c r="S28" s="10" t="n">
        <x:v>1</x:v>
      </x:c>
      <x:c r="T28" s="10" t="n">
        <x:v>1.2499999999999982</x:v>
      </x:c>
      <x:c r="U28" s="1" t="str">
        <x:v>improve_then_decline</x:v>
      </x:c>
      <x:c r="V28" s="7" t="b">
        <x:v>1</x:v>
      </x:c>
      <x:c r="W28" s="7" t="b">
        <x:v>0</x:v>
      </x:c>
      <x:c r="X28" s="1" t="str">
        <x:v>no</x:v>
      </x:c>
      <x:c r="Y28" s="8" t="str">
        <x:v>Table 11 — k=0, type=-; k=1 and k=2, type=SITSM</x:v>
      </x:c>
      <x:c r="Z28" s="8" t="str">
        <x:v>https://aclanthology.org/2022.coling-1.56.pdf#page=12</x:v>
      </x:c>
      <x:c r="AA28" s="8" t="str">
        <x:v>requires_source_table_verification</x:v>
      </x:c>
      <x:c r="AB28" s="8" t="str">
        <x:v>Descriptive length statistic. The common k=0 row has no selection method.</x:v>
      </x:c>
    </x:row>
    <x:row r="29" ht="36" hidden="0" customHeight="1">
      <x:c r="A29" s="1" t="str">
        <x:v>2022.coling-1.56::T027</x:v>
      </x:c>
      <x:c r="B29" s="1" t="str">
        <x:v>2022.coling-1.56</x:v>
      </x:c>
      <x:c r="C29" s="8" t="str">
        <x:v>Does GPT-3 Generate Empathetic Dialogues? A Novel In-Context Example Selection Method and Automatic Evaluation Metric for Empathetic Dialogue Generation</x:v>
      </x:c>
      <x:c r="D29" s="8" t="str">
        <x:v>Empathetic dialogue generation</x:v>
      </x:c>
      <x:c r="E29" s="8" t="str">
        <x:v>EMPATHETIC DIALOGUES test set</x:v>
      </x:c>
      <x:c r="F29" s="8" t="str">
        <x:v>EmpGPT-3 (EMOSITSM selection)</x:v>
      </x:c>
      <x:c r="G29" s="8" t="str">
        <x:v>GPT-3 in-context learning</x:v>
      </x:c>
      <x:c r="H29" s="8" t="str">
        <x:v>INTENT ACC</x:v>
      </x:c>
      <x:c r="I29" s="8" t="str">
        <x:v>higher_is_better</x:v>
      </x:c>
      <x:c r="J29" s="8" t="str">
        <x:v>Consult the source paper for this metric's definition.</x:v>
      </x:c>
      <x:c r="K29" s="8" t="str">
        <x:v>Not established from the extracted data.</x:v>
      </x:c>
      <x:c r="L29" s="8" t="str">
        <x:v>Higher values generally indicate better performance.</x:v>
      </x:c>
      <x:c r="M29" s="1" t="n">
        <x:v>3</x:v>
      </x:c>
      <x:c r="N29" s="1" t="n">
        <x:v>0</x:v>
      </x:c>
      <x:c r="O29" s="1" t="n">
        <x:v>2</x:v>
      </x:c>
      <x:c r="P29" s="10" t="n">
        <x:v>0.2528</x:v>
      </x:c>
      <x:c r="Q29" s="10" t="n">
        <x:v>0.2721</x:v>
      </x:c>
      <x:c r="R29" s="10" t="n">
        <x:v>0.019299999999999984</x:v>
      </x:c>
      <x:c r="S29" s="10" t="n">
        <x:v>2</x:v>
      </x:c>
      <x:c r="T29" s="10" t="n">
        <x:v>0</x:v>
      </x:c>
      <x:c r="U29" s="1" t="str">
        <x:v>monotonic_improvement</x:v>
      </x:c>
      <x:c r="V29" s="7" t="b">
        <x:v>0</x:v>
      </x:c>
      <x:c r="W29" s="7" t="b">
        <x:v>0</x:v>
      </x:c>
      <x:c r="X29" s="1" t="str">
        <x:v>no</x:v>
      </x:c>
      <x:c r="Y29" s="8" t="str">
        <x:v>Table 11 — k=0, type=-; k=1 and k=2, type=EMOSITSM</x:v>
      </x:c>
      <x:c r="Z29" s="8" t="str">
        <x:v>https://aclanthology.org/2022.coling-1.56.pdf#page=12</x:v>
      </x:c>
      <x:c r="AA29" s="8" t="str">
        <x:v>requires_source_table_verification</x:v>
      </x:c>
      <x:c r="AB29" s="8" t="str">
        <x:v>The common k=0 row has no selection method and is used as the zero-shot baseline.</x:v>
      </x:c>
    </x:row>
    <x:row r="30" ht="36" hidden="0" customHeight="1">
      <x:c r="A30" s="1" t="str">
        <x:v>2022.coling-1.56::T028</x:v>
      </x:c>
      <x:c r="B30" s="1" t="str">
        <x:v>2022.coling-1.56</x:v>
      </x:c>
      <x:c r="C30" s="8" t="str">
        <x:v>Does GPT-3 Generate Empathetic Dialogues? A Novel In-Context Example Selection Method and Automatic Evaluation Metric for Empathetic Dialogue Generation</x:v>
      </x:c>
      <x:c r="D30" s="8" t="str">
        <x:v>Empathetic dialogue generation</x:v>
      </x:c>
      <x:c r="E30" s="8" t="str">
        <x:v>EMPATHETIC DIALOGUES test set</x:v>
      </x:c>
      <x:c r="F30" s="8" t="str">
        <x:v>EmpGPT-3 (EMOSITSM selection)</x:v>
      </x:c>
      <x:c r="G30" s="8" t="str">
        <x:v>GPT-3 in-context learning</x:v>
      </x:c>
      <x:c r="H30" s="8" t="str">
        <x:v>EMO ACC</x:v>
      </x:c>
      <x:c r="I30" s="8" t="str">
        <x:v>higher_is_better</x:v>
      </x:c>
      <x:c r="J30" s="8" t="str">
        <x:v>Consult the source paper for this metric's definition.</x:v>
      </x:c>
      <x:c r="K30" s="8" t="str">
        <x:v>Not established from the extracted data.</x:v>
      </x:c>
      <x:c r="L30" s="8" t="str">
        <x:v>Higher values generally indicate better performance.</x:v>
      </x:c>
      <x:c r="M30" s="1" t="n">
        <x:v>3</x:v>
      </x:c>
      <x:c r="N30" s="1" t="n">
        <x:v>0</x:v>
      </x:c>
      <x:c r="O30" s="1" t="n">
        <x:v>2</x:v>
      </x:c>
      <x:c r="P30" s="10" t="n">
        <x:v>0.1594</x:v>
      </x:c>
      <x:c r="Q30" s="10" t="n">
        <x:v>0.1818</x:v>
      </x:c>
      <x:c r="R30" s="10" t="n">
        <x:v>0.022400000000000003</x:v>
      </x:c>
      <x:c r="S30" s="10" t="n">
        <x:v>2</x:v>
      </x:c>
      <x:c r="T30" s="10" t="n">
        <x:v>0</x:v>
      </x:c>
      <x:c r="U30" s="1" t="str">
        <x:v>monotonic_improvement</x:v>
      </x:c>
      <x:c r="V30" s="7" t="b">
        <x:v>0</x:v>
      </x:c>
      <x:c r="W30" s="7" t="b">
        <x:v>0</x:v>
      </x:c>
      <x:c r="X30" s="1" t="str">
        <x:v>no</x:v>
      </x:c>
      <x:c r="Y30" s="8" t="str">
        <x:v>Table 11 — k=0, type=-; k=1 and k=2, type=EMOSITSM</x:v>
      </x:c>
      <x:c r="Z30" s="8" t="str">
        <x:v>https://aclanthology.org/2022.coling-1.56.pdf#page=12</x:v>
      </x:c>
      <x:c r="AA30" s="8" t="str">
        <x:v>requires_source_table_verification</x:v>
      </x:c>
      <x:c r="AB30" s="8" t="str">
        <x:v>The common k=0 row has no selection method and is used as the zero-shot baseline.</x:v>
      </x:c>
    </x:row>
    <x:row r="31" ht="36" hidden="0" customHeight="1">
      <x:c r="A31" s="1" t="str">
        <x:v>2022.coling-1.56::T029</x:v>
      </x:c>
      <x:c r="B31" s="1" t="str">
        <x:v>2022.coling-1.56</x:v>
      </x:c>
      <x:c r="C31" s="8" t="str">
        <x:v>Does GPT-3 Generate Empathetic Dialogues? A Novel In-Context Example Selection Method and Automatic Evaluation Metric for Empathetic Dialogue Generation</x:v>
      </x:c>
      <x:c r="D31" s="8" t="str">
        <x:v>Empathetic dialogue generation</x:v>
      </x:c>
      <x:c r="E31" s="8" t="str">
        <x:v>EMPATHETIC DIALOGUES test set</x:v>
      </x:c>
      <x:c r="F31" s="8" t="str">
        <x:v>EmpGPT-3 (EMOSITSM selection)</x:v>
      </x:c>
      <x:c r="G31" s="8" t="str">
        <x:v>GPT-3 in-context learning</x:v>
      </x:c>
      <x:c r="H31" s="8" t="str">
        <x:v>IP</x:v>
      </x:c>
      <x:c r="I31" s="8" t="str">
        <x:v>higher_is_better</x:v>
      </x:c>
      <x:c r="J31" s="8" t="str">
        <x:v>Consult the source paper for this metric's definition.</x:v>
      </x:c>
      <x:c r="K31" s="8" t="str">
        <x:v>Not established from the extracted data.</x:v>
      </x:c>
      <x:c r="L31" s="8" t="str">
        <x:v>Higher values generally indicate better performance.</x:v>
      </x:c>
      <x:c r="M31" s="1" t="n">
        <x:v>3</x:v>
      </x:c>
      <x:c r="N31" s="1" t="n">
        <x:v>0</x:v>
      </x:c>
      <x:c r="O31" s="1" t="n">
        <x:v>2</x:v>
      </x:c>
      <x:c r="P31" s="10" t="n">
        <x:v>0.2717</x:v>
      </x:c>
      <x:c r="Q31" s="10" t="n">
        <x:v>0.2733</x:v>
      </x:c>
      <x:c r="R31" s="10" t="n">
        <x:v>0.0015999999999999903</x:v>
      </x:c>
      <x:c r="S31" s="10" t="n">
        <x:v>1</x:v>
      </x:c>
      <x:c r="T31" s="10" t="n">
        <x:v>0.01880000000000004</x:v>
      </x:c>
      <x:c r="U31" s="1" t="str">
        <x:v>improve_then_decline</x:v>
      </x:c>
      <x:c r="V31" s="7" t="b">
        <x:v>1</x:v>
      </x:c>
      <x:c r="W31" s="7" t="b">
        <x:v>0</x:v>
      </x:c>
      <x:c r="X31" s="1" t="str">
        <x:v>no</x:v>
      </x:c>
      <x:c r="Y31" s="8" t="str">
        <x:v>Table 11 — k=0, type=-; k=1 and k=2, type=EMOSITSM</x:v>
      </x:c>
      <x:c r="Z31" s="8" t="str">
        <x:v>https://aclanthology.org/2022.coling-1.56.pdf#page=12</x:v>
      </x:c>
      <x:c r="AA31" s="8" t="str">
        <x:v>requires_source_table_verification</x:v>
      </x:c>
      <x:c r="AB31" s="8" t="str">
        <x:v>The common k=0 row has no selection method and is used as the zero-shot baseline.</x:v>
      </x:c>
    </x:row>
    <x:row r="32" ht="36" hidden="0" customHeight="1">
      <x:c r="A32" s="1" t="str">
        <x:v>2022.coling-1.56::T030</x:v>
      </x:c>
      <x:c r="B32" s="1" t="str">
        <x:v>2022.coling-1.56</x:v>
      </x:c>
      <x:c r="C32" s="8" t="str">
        <x:v>Does GPT-3 Generate Empathetic Dialogues? A Novel In-Context Example Selection Method and Automatic Evaluation Metric for Empathetic Dialogue Generation</x:v>
      </x:c>
      <x:c r="D32" s="8" t="str">
        <x:v>Empathetic dialogue generation</x:v>
      </x:c>
      <x:c r="E32" s="8" t="str">
        <x:v>EMPATHETIC DIALOGUES test set</x:v>
      </x:c>
      <x:c r="F32" s="8" t="str">
        <x:v>EmpGPT-3 (EMOSITSM selection)</x:v>
      </x:c>
      <x:c r="G32" s="8" t="str">
        <x:v>GPT-3 in-context learning</x:v>
      </x:c>
      <x:c r="H32" s="8" t="str">
        <x:v>EX</x:v>
      </x:c>
      <x:c r="I32" s="8" t="str">
        <x:v>higher_is_better</x:v>
      </x:c>
      <x:c r="J32" s="8" t="str">
        <x:v>Consult the source paper for this metric's definition.</x:v>
      </x:c>
      <x:c r="K32" s="8" t="str">
        <x:v>Not established from the extracted data.</x:v>
      </x:c>
      <x:c r="L32" s="8" t="str">
        <x:v>Higher values generally indicate better performance.</x:v>
      </x:c>
      <x:c r="M32" s="1" t="n">
        <x:v>3</x:v>
      </x:c>
      <x:c r="N32" s="1" t="n">
        <x:v>0</x:v>
      </x:c>
      <x:c r="O32" s="1" t="n">
        <x:v>2</x:v>
      </x:c>
      <x:c r="P32" s="10" t="n">
        <x:v>0.497</x:v>
      </x:c>
      <x:c r="Q32" s="10" t="n">
        <x:v>0.3102</x:v>
      </x:c>
      <x:c r="R32" s="10" t="n">
        <x:v>-0.18680000000000002</x:v>
      </x:c>
      <x:c r="S32" s="10" t="n">
        <x:v>0</x:v>
      </x:c>
      <x:c r="T32" s="10" t="n">
        <x:v>0.18680000000000002</x:v>
      </x:c>
      <x:c r="U32" s="1" t="str">
        <x:v>monotonic_decline</x:v>
      </x:c>
      <x:c r="V32" s="7" t="b">
        <x:v>1</x:v>
      </x:c>
      <x:c r="W32" s="7" t="b">
        <x:v>0</x:v>
      </x:c>
      <x:c r="X32" s="1" t="str">
        <x:v>no</x:v>
      </x:c>
      <x:c r="Y32" s="8" t="str">
        <x:v>Table 11 — k=0, type=-; k=1 and k=2, type=EMOSITSM</x:v>
      </x:c>
      <x:c r="Z32" s="8" t="str">
        <x:v>https://aclanthology.org/2022.coling-1.56.pdf#page=12</x:v>
      </x:c>
      <x:c r="AA32" s="8" t="str">
        <x:v>requires_source_table_verification</x:v>
      </x:c>
      <x:c r="AB32" s="8" t="str">
        <x:v>The common k=0 row has no selection method and is used as the zero-shot baseline.</x:v>
      </x:c>
    </x:row>
    <x:row r="33" ht="36" hidden="0" customHeight="1">
      <x:c r="A33" s="1" t="str">
        <x:v>2022.coling-1.56::T031</x:v>
      </x:c>
      <x:c r="B33" s="1" t="str">
        <x:v>2022.coling-1.56</x:v>
      </x:c>
      <x:c r="C33" s="8" t="str">
        <x:v>Does GPT-3 Generate Empathetic Dialogues? A Novel In-Context Example Selection Method and Automatic Evaluation Metric for Empathetic Dialogue Generation</x:v>
      </x:c>
      <x:c r="D33" s="8" t="str">
        <x:v>Empathetic dialogue generation</x:v>
      </x:c>
      <x:c r="E33" s="8" t="str">
        <x:v>EMPATHETIC DIALOGUES test set</x:v>
      </x:c>
      <x:c r="F33" s="8" t="str">
        <x:v>EmpGPT-3 (EMOSITSM selection)</x:v>
      </x:c>
      <x:c r="G33" s="8" t="str">
        <x:v>GPT-3 in-context learning</x:v>
      </x:c>
      <x:c r="H33" s="8" t="str">
        <x:v>ER</x:v>
      </x:c>
      <x:c r="I33" s="8" t="str">
        <x:v>higher_is_better</x:v>
      </x:c>
      <x:c r="J33" s="8" t="str">
        <x:v>Consult the source paper for this metric's definition.</x:v>
      </x:c>
      <x:c r="K33" s="8" t="str">
        <x:v>Not established from the extracted data.</x:v>
      </x:c>
      <x:c r="L33" s="8" t="str">
        <x:v>Higher values generally indicate better performance.</x:v>
      </x:c>
      <x:c r="M33" s="1" t="n">
        <x:v>3</x:v>
      </x:c>
      <x:c r="N33" s="1" t="n">
        <x:v>0</x:v>
      </x:c>
      <x:c r="O33" s="1" t="n">
        <x:v>2</x:v>
      </x:c>
      <x:c r="P33" s="10" t="n">
        <x:v>0.6439</x:v>
      </x:c>
      <x:c r="Q33" s="10" t="n">
        <x:v>0.628</x:v>
      </x:c>
      <x:c r="R33" s="10" t="n">
        <x:v>-0.015900000000000025</x:v>
      </x:c>
      <x:c r="S33" s="10" t="n">
        <x:v>0</x:v>
      </x:c>
      <x:c r="T33" s="10" t="n">
        <x:v>0.015900000000000025</x:v>
      </x:c>
      <x:c r="U33" s="1" t="str">
        <x:v>monotonic_decline</x:v>
      </x:c>
      <x:c r="V33" s="7" t="b">
        <x:v>1</x:v>
      </x:c>
      <x:c r="W33" s="7" t="b">
        <x:v>0</x:v>
      </x:c>
      <x:c r="X33" s="1" t="str">
        <x:v>no</x:v>
      </x:c>
      <x:c r="Y33" s="8" t="str">
        <x:v>Table 11 — k=0, type=-; k=1 and k=2, type=EMOSITSM</x:v>
      </x:c>
      <x:c r="Z33" s="8" t="str">
        <x:v>https://aclanthology.org/2022.coling-1.56.pdf#page=12</x:v>
      </x:c>
      <x:c r="AA33" s="8" t="str">
        <x:v>requires_source_table_verification</x:v>
      </x:c>
      <x:c r="AB33" s="8" t="str">
        <x:v>The common k=0 row has no selection method and is used as the zero-shot baseline.</x:v>
      </x:c>
    </x:row>
    <x:row r="34" ht="36" hidden="0" customHeight="1">
      <x:c r="A34" s="1" t="str">
        <x:v>2022.coling-1.56::T032</x:v>
      </x:c>
      <x:c r="B34" s="1" t="str">
        <x:v>2022.coling-1.56</x:v>
      </x:c>
      <x:c r="C34" s="8" t="str">
        <x:v>Does GPT-3 Generate Empathetic Dialogues? A Novel In-Context Example Selection Method and Automatic Evaluation Metric for Empathetic Dialogue Generation</x:v>
      </x:c>
      <x:c r="D34" s="8" t="str">
        <x:v>Empathetic dialogue generation</x:v>
      </x:c>
      <x:c r="E34" s="8" t="str">
        <x:v>EMPATHETIC DIALOGUES test set</x:v>
      </x:c>
      <x:c r="F34" s="8" t="str">
        <x:v>EmpGPT-3 (EMOSITSM selection)</x:v>
      </x:c>
      <x:c r="G34" s="8" t="str">
        <x:v>GPT-3 in-context learning</x:v>
      </x:c>
      <x:c r="H34" s="8" t="str">
        <x:v>diff-IP</x:v>
      </x:c>
      <x:c r="I34" s="8" t="str">
        <x:v>unclear</x:v>
      </x:c>
      <x:c r="J34" s="8" t="str">
        <x:v>Consult the source paper for this metric's definition.</x:v>
      </x:c>
      <x:c r="K34" s="8" t="str">
        <x:v>Not established from the extracted data.</x:v>
      </x:c>
      <x:c r="L34" s="8" t="str">
        <x:v>Higher values generally indicate better performance.</x:v>
      </x:c>
      <x:c r="M34" s="1" t="n">
        <x:v>3</x:v>
      </x:c>
      <x:c r="N34" s="1" t="n">
        <x:v>0</x:v>
      </x:c>
      <x:c r="O34" s="1" t="n">
        <x:v>2</x:v>
      </x:c>
      <x:c r="P34" s="10" t="n">
        <x:v>0.7884</x:v>
      </x:c>
      <x:c r="Q34" s="10" t="n">
        <x:v>0.8528</x:v>
      </x:c>
      <x:c r="R34" s="10" t="n">
        <x:v>0.06440000000000001</x:v>
      </x:c>
      <x:c r="S34" s="10" t="n">
        <x:v>2</x:v>
      </x:c>
      <x:c r="T34" s="10" t="n">
        <x:v>0</x:v>
      </x:c>
      <x:c r="U34" s="1" t="str">
        <x:v>monotonic_improvement</x:v>
      </x:c>
      <x:c r="V34" s="7" t="b">
        <x:v>0</x:v>
      </x:c>
      <x:c r="W34" s="7" t="b">
        <x:v>0</x:v>
      </x:c>
      <x:c r="X34" s="1" t="str">
        <x:v>no</x:v>
      </x:c>
      <x:c r="Y34" s="8" t="str">
        <x:v>Table 11 — k=0, type=-; k=1 and k=2, type=EMOSITSM</x:v>
      </x:c>
      <x:c r="Z34" s="8" t="str">
        <x:v>https://aclanthology.org/2022.coling-1.56.pdf#page=12</x:v>
      </x:c>
      <x:c r="AA34" s="8" t="str">
        <x:v>requires_source_table_verification</x:v>
      </x:c>
      <x:c r="AB34" s="8" t="str">
        <x:v>The excerpt does not establish the optimization direction. The common k=0 row has no selection method.</x:v>
      </x:c>
    </x:row>
    <x:row r="35" ht="36" hidden="0" customHeight="1">
      <x:c r="A35" s="1" t="str">
        <x:v>2022.coling-1.56::T033</x:v>
      </x:c>
      <x:c r="B35" s="1" t="str">
        <x:v>2022.coling-1.56</x:v>
      </x:c>
      <x:c r="C35" s="8" t="str">
        <x:v>Does GPT-3 Generate Empathetic Dialogues? A Novel In-Context Example Selection Method and Automatic Evaluation Metric for Empathetic Dialogue Generation</x:v>
      </x:c>
      <x:c r="D35" s="8" t="str">
        <x:v>Empathetic dialogue generation</x:v>
      </x:c>
      <x:c r="E35" s="8" t="str">
        <x:v>EMPATHETIC DIALOGUES test set</x:v>
      </x:c>
      <x:c r="F35" s="8" t="str">
        <x:v>EmpGPT-3 (EMOSITSM selection)</x:v>
      </x:c>
      <x:c r="G35" s="8" t="str">
        <x:v>GPT-3 in-context learning</x:v>
      </x:c>
      <x:c r="H35" s="8" t="str">
        <x:v>diff-EX</x:v>
      </x:c>
      <x:c r="I35" s="8" t="str">
        <x:v>unclear</x:v>
      </x:c>
      <x:c r="J35" s="8" t="str">
        <x:v>Consult the source paper for this metric's definition.</x:v>
      </x:c>
      <x:c r="K35" s="8" t="str">
        <x:v>Not established from the extracted data.</x:v>
      </x:c>
      <x:c r="L35" s="8" t="str">
        <x:v>Higher values generally indicate better performance.</x:v>
      </x:c>
      <x:c r="M35" s="1" t="n">
        <x:v>3</x:v>
      </x:c>
      <x:c r="N35" s="1" t="n">
        <x:v>0</x:v>
      </x:c>
      <x:c r="O35" s="1" t="n">
        <x:v>2</x:v>
      </x:c>
      <x:c r="P35" s="10" t="n">
        <x:v>1.2564</x:v>
      </x:c>
      <x:c r="Q35" s="10" t="n">
        <x:v>1.0003</x:v>
      </x:c>
      <x:c r="R35" s="10" t="n">
        <x:v>-0.2561</x:v>
      </x:c>
      <x:c r="S35" s="10" t="n">
        <x:v>0</x:v>
      </x:c>
      <x:c r="T35" s="10" t="n">
        <x:v>0.2623</x:v>
      </x:c>
      <x:c r="U35" s="1" t="str">
        <x:v>decline_then_recover</x:v>
      </x:c>
      <x:c r="V35" s="7" t="b">
        <x:v>1</x:v>
      </x:c>
      <x:c r="W35" s="7" t="b">
        <x:v>0</x:v>
      </x:c>
      <x:c r="X35" s="1" t="str">
        <x:v>no</x:v>
      </x:c>
      <x:c r="Y35" s="8" t="str">
        <x:v>Table 11 — k=0, type=-; k=1 and k=2, type=EMOSITSM</x:v>
      </x:c>
      <x:c r="Z35" s="8" t="str">
        <x:v>https://aclanthology.org/2022.coling-1.56.pdf#page=12</x:v>
      </x:c>
      <x:c r="AA35" s="8" t="str">
        <x:v>requires_source_table_verification</x:v>
      </x:c>
      <x:c r="AB35" s="8" t="str">
        <x:v>The excerpt does not establish the optimization direction. The common k=0 row has no selection method.</x:v>
      </x:c>
    </x:row>
    <x:row r="36" ht="36" hidden="0" customHeight="1">
      <x:c r="A36" s="1" t="str">
        <x:v>2022.coling-1.56::T034</x:v>
      </x:c>
      <x:c r="B36" s="1" t="str">
        <x:v>2022.coling-1.56</x:v>
      </x:c>
      <x:c r="C36" s="8" t="str">
        <x:v>Does GPT-3 Generate Empathetic Dialogues? A Novel In-Context Example Selection Method and Automatic Evaluation Metric for Empathetic Dialogue Generation</x:v>
      </x:c>
      <x:c r="D36" s="8" t="str">
        <x:v>Empathetic dialogue generation</x:v>
      </x:c>
      <x:c r="E36" s="8" t="str">
        <x:v>EMPATHETIC DIALOGUES test set</x:v>
      </x:c>
      <x:c r="F36" s="8" t="str">
        <x:v>EmpGPT-3 (EMOSITSM selection)</x:v>
      </x:c>
      <x:c r="G36" s="8" t="str">
        <x:v>GPT-3 in-context learning</x:v>
      </x:c>
      <x:c r="H36" s="8" t="str">
        <x:v>diff-ER</x:v>
      </x:c>
      <x:c r="I36" s="8" t="str">
        <x:v>unclear</x:v>
      </x:c>
      <x:c r="J36" s="8" t="str">
        <x:v>Consult the source paper for this metric's definition.</x:v>
      </x:c>
      <x:c r="K36" s="8" t="str">
        <x:v>Not established from the extracted data.</x:v>
      </x:c>
      <x:c r="L36" s="8" t="str">
        <x:v>Higher values generally indicate better performance.</x:v>
      </x:c>
      <x:c r="M36" s="1" t="n">
        <x:v>3</x:v>
      </x:c>
      <x:c r="N36" s="1" t="n">
        <x:v>0</x:v>
      </x:c>
      <x:c r="O36" s="1" t="n">
        <x:v>2</x:v>
      </x:c>
      <x:c r="P36" s="10" t="n">
        <x:v>0.7295</x:v>
      </x:c>
      <x:c r="Q36" s="10" t="n">
        <x:v>0.6643</x:v>
      </x:c>
      <x:c r="R36" s="10" t="n">
        <x:v>-0.06520000000000004</x:v>
      </x:c>
      <x:c r="S36" s="10" t="n">
        <x:v>0</x:v>
      </x:c>
      <x:c r="T36" s="10" t="n">
        <x:v>0.06520000000000004</x:v>
      </x:c>
      <x:c r="U36" s="1" t="str">
        <x:v>monotonic_decline</x:v>
      </x:c>
      <x:c r="V36" s="7" t="b">
        <x:v>1</x:v>
      </x:c>
      <x:c r="W36" s="7" t="b">
        <x:v>0</x:v>
      </x:c>
      <x:c r="X36" s="1" t="str">
        <x:v>no</x:v>
      </x:c>
      <x:c r="Y36" s="8" t="str">
        <x:v>Table 11 — k=0, type=-; k=1 and k=2, type=EMOSITSM</x:v>
      </x:c>
      <x:c r="Z36" s="8" t="str">
        <x:v>https://aclanthology.org/2022.coling-1.56.pdf#page=12</x:v>
      </x:c>
      <x:c r="AA36" s="8" t="str">
        <x:v>requires_source_table_verification</x:v>
      </x:c>
      <x:c r="AB36" s="8" t="str">
        <x:v>The excerpt does not establish the optimization direction. The common k=0 row has no selection method.</x:v>
      </x:c>
    </x:row>
    <x:row r="37" ht="36" hidden="0" customHeight="1">
      <x:c r="A37" s="1" t="str">
        <x:v>2022.coling-1.56::T035</x:v>
      </x:c>
      <x:c r="B37" s="1" t="str">
        <x:v>2022.coling-1.56</x:v>
      </x:c>
      <x:c r="C37" s="8" t="str">
        <x:v>Does GPT-3 Generate Empathetic Dialogues? A Novel In-Context Example Selection Method and Automatic Evaluation Metric for Empathetic Dialogue Generation</x:v>
      </x:c>
      <x:c r="D37" s="8" t="str">
        <x:v>Empathetic dialogue generation</x:v>
      </x:c>
      <x:c r="E37" s="8" t="str">
        <x:v>EMPATHETIC DIALOGUES test set</x:v>
      </x:c>
      <x:c r="F37" s="8" t="str">
        <x:v>EmpGPT-3 (EMOSITSM selection)</x:v>
      </x:c>
      <x:c r="G37" s="8" t="str">
        <x:v>GPT-3 in-context learning</x:v>
      </x:c>
      <x:c r="H37" s="8" t="str">
        <x:v>dist-1</x:v>
      </x:c>
      <x:c r="I37" s="8" t="str">
        <x:v>higher_is_better</x:v>
      </x:c>
      <x:c r="J37" s="8" t="str">
        <x:v>Consult the source paper for this metric's definition.</x:v>
      </x:c>
      <x:c r="K37" s="8" t="str">
        <x:v>Not established from the extracted data.</x:v>
      </x:c>
      <x:c r="L37" s="8" t="str">
        <x:v>Higher values generally indicate better performance.</x:v>
      </x:c>
      <x:c r="M37" s="1" t="n">
        <x:v>3</x:v>
      </x:c>
      <x:c r="N37" s="1" t="n">
        <x:v>0</x:v>
      </x:c>
      <x:c r="O37" s="1" t="n">
        <x:v>2</x:v>
      </x:c>
      <x:c r="P37" s="10" t="n">
        <x:v>0.94</x:v>
      </x:c>
      <x:c r="Q37" s="10" t="n">
        <x:v>0.9661</x:v>
      </x:c>
      <x:c r="R37" s="10" t="n">
        <x:v>0.026100000000000012</x:v>
      </x:c>
      <x:c r="S37" s="10" t="n">
        <x:v>2</x:v>
      </x:c>
      <x:c r="T37" s="10" t="n">
        <x:v>0</x:v>
      </x:c>
      <x:c r="U37" s="1" t="str">
        <x:v>monotonic_improvement</x:v>
      </x:c>
      <x:c r="V37" s="7" t="b">
        <x:v>0</x:v>
      </x:c>
      <x:c r="W37" s="7" t="b">
        <x:v>0</x:v>
      </x:c>
      <x:c r="X37" s="1" t="str">
        <x:v>no</x:v>
      </x:c>
      <x:c r="Y37" s="8" t="str">
        <x:v>Table 11 — k=0, type=-; k=1 and k=2, type=EMOSITSM</x:v>
      </x:c>
      <x:c r="Z37" s="8" t="str">
        <x:v>https://aclanthology.org/2022.coling-1.56.pdf#page=12</x:v>
      </x:c>
      <x:c r="AA37" s="8" t="str">
        <x:v>requires_source_table_verification</x:v>
      </x:c>
      <x:c r="AB37" s="8" t="str">
        <x:v>The common k=0 row has no selection method and is used as the zero-shot baseline.</x:v>
      </x:c>
    </x:row>
    <x:row r="38" ht="36" hidden="0" customHeight="1">
      <x:c r="A38" s="1" t="str">
        <x:v>2022.coling-1.56::T036</x:v>
      </x:c>
      <x:c r="B38" s="1" t="str">
        <x:v>2022.coling-1.56</x:v>
      </x:c>
      <x:c r="C38" s="8" t="str">
        <x:v>Does GPT-3 Generate Empathetic Dialogues? A Novel In-Context Example Selection Method and Automatic Evaluation Metric for Empathetic Dialogue Generation</x:v>
      </x:c>
      <x:c r="D38" s="8" t="str">
        <x:v>Empathetic dialogue generation</x:v>
      </x:c>
      <x:c r="E38" s="8" t="str">
        <x:v>EMPATHETIC DIALOGUES test set</x:v>
      </x:c>
      <x:c r="F38" s="8" t="str">
        <x:v>EmpGPT-3 (EMOSITSM selection)</x:v>
      </x:c>
      <x:c r="G38" s="8" t="str">
        <x:v>GPT-3 in-context learning</x:v>
      </x:c>
      <x:c r="H38" s="8" t="str">
        <x:v>dist-2</x:v>
      </x:c>
      <x:c r="I38" s="8" t="str">
        <x:v>higher_is_better</x:v>
      </x:c>
      <x:c r="J38" s="8" t="str">
        <x:v>Consult the source paper for this metric's definition.</x:v>
      </x:c>
      <x:c r="K38" s="8" t="str">
        <x:v>Not established from the extracted data.</x:v>
      </x:c>
      <x:c r="L38" s="8" t="str">
        <x:v>Higher values generally indicate better performance.</x:v>
      </x:c>
      <x:c r="M38" s="1" t="n">
        <x:v>3</x:v>
      </x:c>
      <x:c r="N38" s="1" t="n">
        <x:v>0</x:v>
      </x:c>
      <x:c r="O38" s="1" t="n">
        <x:v>2</x:v>
      </x:c>
      <x:c r="P38" s="10" t="n">
        <x:v>0.9966</x:v>
      </x:c>
      <x:c r="Q38" s="10" t="n">
        <x:v>0.9982</x:v>
      </x:c>
      <x:c r="R38" s="10" t="n">
        <x:v>0.0015999999999999348</x:v>
      </x:c>
      <x:c r="S38" s="10" t="n">
        <x:v>2</x:v>
      </x:c>
      <x:c r="T38" s="10" t="n">
        <x:v>0</x:v>
      </x:c>
      <x:c r="U38" s="1" t="str">
        <x:v>monotonic_improvement</x:v>
      </x:c>
      <x:c r="V38" s="7" t="b">
        <x:v>0</x:v>
      </x:c>
      <x:c r="W38" s="7" t="b">
        <x:v>0</x:v>
      </x:c>
      <x:c r="X38" s="1" t="str">
        <x:v>no</x:v>
      </x:c>
      <x:c r="Y38" s="8" t="str">
        <x:v>Table 11 — k=0, type=-; k=1 and k=2, type=EMOSITSM</x:v>
      </x:c>
      <x:c r="Z38" s="8" t="str">
        <x:v>https://aclanthology.org/2022.coling-1.56.pdf#page=12</x:v>
      </x:c>
      <x:c r="AA38" s="8" t="str">
        <x:v>requires_source_table_verification</x:v>
      </x:c>
      <x:c r="AB38" s="8" t="str">
        <x:v>The common k=0 row has no selection method and is used as the zero-shot baseline.</x:v>
      </x:c>
    </x:row>
    <x:row r="39" ht="36" hidden="0" customHeight="1">
      <x:c r="A39" s="1" t="str">
        <x:v>2022.coling-1.56::T037</x:v>
      </x:c>
      <x:c r="B39" s="1" t="str">
        <x:v>2022.coling-1.56</x:v>
      </x:c>
      <x:c r="C39" s="8" t="str">
        <x:v>Does GPT-3 Generate Empathetic Dialogues? A Novel In-Context Example Selection Method and Automatic Evaluation Metric for Empathetic Dialogue Generation</x:v>
      </x:c>
      <x:c r="D39" s="8" t="str">
        <x:v>Empathetic dialogue generation</x:v>
      </x:c>
      <x:c r="E39" s="8" t="str">
        <x:v>EMPATHETIC DIALOGUES test set</x:v>
      </x:c>
      <x:c r="F39" s="8" t="str">
        <x:v>EmpGPT-3 (EMOSITSM selection)</x:v>
      </x:c>
      <x:c r="G39" s="8" t="str">
        <x:v>GPT-3 in-context learning</x:v>
      </x:c>
      <x:c r="H39" s="8" t="str">
        <x:v>NIDF</x:v>
      </x:c>
      <x:c r="I39" s="8" t="str">
        <x:v>higher_is_better</x:v>
      </x:c>
      <x:c r="J39" s="8" t="str">
        <x:v>Consult the source paper for this metric's definition.</x:v>
      </x:c>
      <x:c r="K39" s="8" t="str">
        <x:v>Not established from the extracted data.</x:v>
      </x:c>
      <x:c r="L39" s="8" t="str">
        <x:v>Higher values generally indicate better performance.</x:v>
      </x:c>
      <x:c r="M39" s="1" t="n">
        <x:v>3</x:v>
      </x:c>
      <x:c r="N39" s="1" t="n">
        <x:v>0</x:v>
      </x:c>
      <x:c r="O39" s="1" t="n">
        <x:v>2</x:v>
      </x:c>
      <x:c r="P39" s="10" t="n">
        <x:v>0.284</x:v>
      </x:c>
      <x:c r="Q39" s="10" t="n">
        <x:v>0.2905</x:v>
      </x:c>
      <x:c r="R39" s="10" t="n">
        <x:v>0.006500000000000006</x:v>
      </x:c>
      <x:c r="S39" s="10" t="n">
        <x:v>2</x:v>
      </x:c>
      <x:c r="T39" s="10" t="n">
        <x:v>0</x:v>
      </x:c>
      <x:c r="U39" s="1" t="str">
        <x:v>monotonic_improvement</x:v>
      </x:c>
      <x:c r="V39" s="7" t="b">
        <x:v>0</x:v>
      </x:c>
      <x:c r="W39" s="7" t="b">
        <x:v>0</x:v>
      </x:c>
      <x:c r="X39" s="1" t="str">
        <x:v>no</x:v>
      </x:c>
      <x:c r="Y39" s="8" t="str">
        <x:v>Table 11 — k=0, type=-; k=1 and k=2, type=EMOSITSM</x:v>
      </x:c>
      <x:c r="Z39" s="8" t="str">
        <x:v>https://aclanthology.org/2022.coling-1.56.pdf#page=12</x:v>
      </x:c>
      <x:c r="AA39" s="8" t="str">
        <x:v>requires_source_table_verification</x:v>
      </x:c>
      <x:c r="AB39" s="8" t="str">
        <x:v>The common k=0 row has no selection method and is used as the zero-shot baseline.</x:v>
      </x:c>
    </x:row>
    <x:row r="40" ht="36" hidden="0" customHeight="1">
      <x:c r="A40" s="1" t="str">
        <x:v>2022.coling-1.56::T038</x:v>
      </x:c>
      <x:c r="B40" s="1" t="str">
        <x:v>2022.coling-1.56</x:v>
      </x:c>
      <x:c r="C40" s="8" t="str">
        <x:v>Does GPT-3 Generate Empathetic Dialogues? A Novel In-Context Example Selection Method and Automatic Evaluation Metric for Empathetic Dialogue Generation</x:v>
      </x:c>
      <x:c r="D40" s="8" t="str">
        <x:v>Empathetic dialogue generation</x:v>
      </x:c>
      <x:c r="E40" s="8" t="str">
        <x:v>EMPATHETIC DIALOGUES test set</x:v>
      </x:c>
      <x:c r="F40" s="8" t="str">
        <x:v>EmpGPT-3 (EMOSITSM selection)</x:v>
      </x:c>
      <x:c r="G40" s="8" t="str">
        <x:v>GPT-3 in-context learning</x:v>
      </x:c>
      <x:c r="H40" s="8" t="str">
        <x:v>PPL</x:v>
      </x:c>
      <x:c r="I40" s="8" t="str">
        <x:v>lower_is_better</x:v>
      </x:c>
      <x:c r="J40" s="8" t="str">
        <x:v>Consult the source paper for this metric's definition.</x:v>
      </x:c>
      <x:c r="K40" s="8" t="str">
        <x:v>Not established from the extracted data.</x:v>
      </x:c>
      <x:c r="L40" s="8" t="str">
        <x:v>Lower values indicate better performance.</x:v>
      </x:c>
      <x:c r="M40" s="1" t="n">
        <x:v>3</x:v>
      </x:c>
      <x:c r="N40" s="1" t="n">
        <x:v>0</x:v>
      </x:c>
      <x:c r="O40" s="1" t="n">
        <x:v>2</x:v>
      </x:c>
      <x:c r="P40" s="10" t="n">
        <x:v>118.43</x:v>
      </x:c>
      <x:c r="Q40" s="10" t="n">
        <x:v>83.83</x:v>
      </x:c>
      <x:c r="R40" s="10" t="n">
        <x:v>34.60000000000001</x:v>
      </x:c>
      <x:c r="S40" s="10" t="n">
        <x:v>2</x:v>
      </x:c>
      <x:c r="T40" s="10" t="n">
        <x:v>62.51999999999998</x:v>
      </x:c>
      <x:c r="U40" s="1" t="str">
        <x:v>decline_then_recover</x:v>
      </x:c>
      <x:c r="V40" s="7" t="b">
        <x:v>1</x:v>
      </x:c>
      <x:c r="W40" s="7" t="b">
        <x:v>0</x:v>
      </x:c>
      <x:c r="X40" s="1" t="str">
        <x:v>no</x:v>
      </x:c>
      <x:c r="Y40" s="8" t="str">
        <x:v>Table 11 — k=0, type=-; k=1 and k=2, type=EMOSITSM</x:v>
      </x:c>
      <x:c r="Z40" s="8" t="str">
        <x:v>https://aclanthology.org/2022.coling-1.56.pdf#page=12</x:v>
      </x:c>
      <x:c r="AA40" s="8" t="str">
        <x:v>requires_source_table_verification</x:v>
      </x:c>
      <x:c r="AB40" s="8" t="str">
        <x:v>The common k=0 row has no selection method and is used as the zero-shot baseline.</x:v>
      </x:c>
    </x:row>
    <x:row r="41" ht="36" hidden="0" customHeight="1">
      <x:c r="A41" s="1" t="str">
        <x:v>2022.coling-1.56::T039</x:v>
      </x:c>
      <x:c r="B41" s="1" t="str">
        <x:v>2022.coling-1.56</x:v>
      </x:c>
      <x:c r="C41" s="8" t="str">
        <x:v>Does GPT-3 Generate Empathetic Dialogues? A Novel In-Context Example Selection Method and Automatic Evaluation Metric for Empathetic Dialogue Generation</x:v>
      </x:c>
      <x:c r="D41" s="8" t="str">
        <x:v>Empathetic dialogue generation</x:v>
      </x:c>
      <x:c r="E41" s="8" t="str">
        <x:v>EMPATHETIC DIALOGUES test set</x:v>
      </x:c>
      <x:c r="F41" s="8" t="str">
        <x:v>EmpGPT-3 (EMOSITSM selection)</x:v>
      </x:c>
      <x:c r="G41" s="8" t="str">
        <x:v>GPT-3 in-context learning</x:v>
      </x:c>
      <x:c r="H41" s="8" t="str">
        <x:v>Avg. Len</x:v>
      </x:c>
      <x:c r="I41" s="8" t="str">
        <x:v>unclear</x:v>
      </x:c>
      <x:c r="J41" s="8" t="str">
        <x:v>Consult the source paper for this metric's definition.</x:v>
      </x:c>
      <x:c r="K41" s="8" t="str">
        <x:v>Not established from the extracted data.</x:v>
      </x:c>
      <x:c r="L41" s="8" t="str">
        <x:v>Higher values generally indicate better performance.</x:v>
      </x:c>
      <x:c r="M41" s="1" t="n">
        <x:v>3</x:v>
      </x:c>
      <x:c r="N41" s="1" t="n">
        <x:v>0</x:v>
      </x:c>
      <x:c r="O41" s="1" t="n">
        <x:v>2</x:v>
      </x:c>
      <x:c r="P41" s="10" t="n">
        <x:v>15.6</x:v>
      </x:c>
      <x:c r="Q41" s="10" t="n">
        <x:v>15.51</x:v>
      </x:c>
      <x:c r="R41" s="10" t="n">
        <x:v>-0.08999999999999986</x:v>
      </x:c>
      <x:c r="S41" s="10" t="n">
        <x:v>1</x:v>
      </x:c>
      <x:c r="T41" s="10" t="n">
        <x:v>0.7900000000000009</x:v>
      </x:c>
      <x:c r="U41" s="1" t="str">
        <x:v>improve_then_decline</x:v>
      </x:c>
      <x:c r="V41" s="7" t="b">
        <x:v>1</x:v>
      </x:c>
      <x:c r="W41" s="7" t="b">
        <x:v>0</x:v>
      </x:c>
      <x:c r="X41" s="1" t="str">
        <x:v>no</x:v>
      </x:c>
      <x:c r="Y41" s="8" t="str">
        <x:v>Table 11 — k=0, type=-; k=1 and k=2, type=EMOSITSM</x:v>
      </x:c>
      <x:c r="Z41" s="8" t="str">
        <x:v>https://aclanthology.org/2022.coling-1.56.pdf#page=12</x:v>
      </x:c>
      <x:c r="AA41" s="8" t="str">
        <x:v>requires_source_table_verification</x:v>
      </x:c>
      <x:c r="AB41" s="8" t="str">
        <x:v>Descriptive length statistic. The common k=0 row has no selection method.</x:v>
      </x:c>
    </x:row>
    <x:row r="42" ht="48" hidden="0" customHeight="1">
      <x:c r="A42" s="1" t="str">
        <x:v>2022.findings-emnlp.329::T001</x:v>
      </x:c>
      <x:c r="B42" s="1" t="str">
        <x:v>2022.findings-emnlp.329</x:v>
      </x:c>
      <x:c r="C42" s="8" t="str">
        <x:v>Thinking about GPT-3 In-Context Learning for Biomedical IE? Think Again</x:v>
      </x:c>
      <x:c r="D42" s="8" t="str">
        <x:v>Named entity recognition null-class analysis — examples with zero entities</x:v>
      </x:c>
      <x:c r="E42" s="8" t="str">
        <x:v>BC5CDR-disease training dataset</x:v>
      </x:c>
      <x:c r="F42" s="8" t="str">
        <x:v>GPT-3</x:v>
      </x:c>
      <x:c r="G42" s="8" t="str">
        <x:v>large language model</x:v>
      </x:c>
      <x:c r="H42" s="8" t="str">
        <x:v>P(null)</x:v>
      </x:c>
      <x:c r="I42" s="8" t="str">
        <x:v>higher_is_better</x:v>
      </x:c>
      <x:c r="J42" s="8" t="str">
        <x:v>Consult the source paper for this metric's definition.</x:v>
      </x:c>
      <x:c r="K42" s="8" t="str">
        <x:v>Not established from the extracted data.</x:v>
      </x:c>
      <x:c r="L42" s="8" t="str">
        <x:v>Higher values generally indicate better performance.</x:v>
      </x:c>
      <x:c r="M42" s="1" t="n">
        <x:v>2</x:v>
      </x:c>
      <x:c r="N42" s="1" t="n">
        <x:v>2</x:v>
      </x:c>
      <x:c r="O42" s="1" t="n">
        <x:v>3</x:v>
      </x:c>
      <x:c r="P42" s="10" t="n">
        <x:v>19.4</x:v>
      </x:c>
      <x:c r="Q42" s="10" t="n">
        <x:v>49.1</x:v>
      </x:c>
      <x:c r="R42" s="10" t="n">
        <x:v>29.700000000000003</x:v>
      </x:c>
      <x:c r="S42" s="10" t="n">
        <x:v>3</x:v>
      </x:c>
      <x:c r="T42" s="10" t="n">
        <x:v>0</x:v>
      </x:c>
      <x:c r="U42" s="1" t="str">
        <x:v>two_point_improvement</x:v>
      </x:c>
      <x:c r="V42" s="7" t="b">
        <x:v>0</x:v>
      </x:c>
      <x:c r="W42" s="7" t="b">
        <x:v>0</x:v>
      </x:c>
      <x:c r="X42" s="1" t="str">
        <x:v>no</x:v>
      </x:c>
      <x:c r="Y42" s="8" t="str">
        <x:v>Table 6 — Zero (null)</x:v>
      </x:c>
      <x:c r="Z42" s="8" t="str">
        <x:v>https://aclanthology.org/2022.findings-emnlp.329.pdf#page=7</x:v>
      </x:c>
      <x:c r="AA42" s="8" t="str">
        <x:v>requires_source_table_verification</x:v>
      </x:c>
      <x:c r="AB42" s="8" t="str">
        <x:v>The 3-shot prompts contain one extra null example. Absolute change and percent increase columns were not treated as additional shot conditions.</x:v>
      </x:c>
    </x:row>
    <x:row r="43" ht="48" hidden="0" customHeight="1">
      <x:c r="A43" s="1" t="str">
        <x:v>2022.findings-emnlp.329::T002</x:v>
      </x:c>
      <x:c r="B43" s="1" t="str">
        <x:v>2022.findings-emnlp.329</x:v>
      </x:c>
      <x:c r="C43" s="8" t="str">
        <x:v>Thinking about GPT-3 In-Context Learning for Biomedical IE? Think Again</x:v>
      </x:c>
      <x:c r="D43" s="8" t="str">
        <x:v>Named entity recognition null-class analysis — examples with one or more entities</x:v>
      </x:c>
      <x:c r="E43" s="8" t="str">
        <x:v>BC5CDR-disease training dataset</x:v>
      </x:c>
      <x:c r="F43" s="8" t="str">
        <x:v>GPT-3</x:v>
      </x:c>
      <x:c r="G43" s="8" t="str">
        <x:v>large language model</x:v>
      </x:c>
      <x:c r="H43" s="8" t="str">
        <x:v>P(null)</x:v>
      </x:c>
      <x:c r="I43" s="8" t="str">
        <x:v>lower_is_better</x:v>
      </x:c>
      <x:c r="J43" s="8" t="str">
        <x:v>Consult the source paper for this metric's definition.</x:v>
      </x:c>
      <x:c r="K43" s="8" t="str">
        <x:v>Not established from the extracted data.</x:v>
      </x:c>
      <x:c r="L43" s="8" t="str">
        <x:v>Lower values indicate better performance.</x:v>
      </x:c>
      <x:c r="M43" s="1" t="n">
        <x:v>2</x:v>
      </x:c>
      <x:c r="N43" s="1" t="n">
        <x:v>2</x:v>
      </x:c>
      <x:c r="O43" s="1" t="n">
        <x:v>3</x:v>
      </x:c>
      <x:c r="P43" s="10" t="n">
        <x:v>15.8</x:v>
      </x:c>
      <x:c r="Q43" s="10" t="n">
        <x:v>40.9</x:v>
      </x:c>
      <x:c r="R43" s="10" t="n">
        <x:v>-25.099999999999998</x:v>
      </x:c>
      <x:c r="S43" s="10" t="n">
        <x:v>2</x:v>
      </x:c>
      <x:c r="T43" s="10" t="n">
        <x:v>25.099999999999998</x:v>
      </x:c>
      <x:c r="U43" s="1" t="str">
        <x:v>two_point_decline</x:v>
      </x:c>
      <x:c r="V43" s="7" t="b">
        <x:v>1</x:v>
      </x:c>
      <x:c r="W43" s="7" t="b">
        <x:v>0</x:v>
      </x:c>
      <x:c r="X43" s="1" t="str">
        <x:v>no</x:v>
      </x:c>
      <x:c r="Y43" s="8" t="str">
        <x:v>Table 6 — One or More</x:v>
      </x:c>
      <x:c r="Z43" s="8" t="str">
        <x:v>https://aclanthology.org/2022.findings-emnlp.329.pdf#page=7</x:v>
      </x:c>
      <x:c r="AA43" s="8" t="str">
        <x:v>requires_source_table_verification</x:v>
      </x:c>
      <x:c r="AB43" s="8" t="str">
        <x:v>The 3-shot prompts contain one extra null example. Absolute change and percent increase columns were not treated as additional shot conditions.</x:v>
      </x:c>
    </x:row>
    <x:row r="44" ht="36" hidden="0" customHeight="1">
      <x:c r="A44" s="1" t="str">
        <x:v>2022.nlpcss-1.20::T001</x:v>
      </x:c>
      <x:c r="B44" s="1" t="str">
        <x:v>2022.nlpcss-1.20</x:v>
      </x:c>
      <x:c r="C44" s="8" t="str">
        <x:v>Towards Few-Shot Identification of Morality Frames using In-Context Learning</x:v>
      </x:c>
      <x:c r="D44" s="8" t="str">
        <x:v>Moral foundation identification</x:v>
      </x:c>
      <x:c r="E44" s="8" t="str">
        <x:v>Morality Frames dataset</x:v>
      </x:c>
      <x:c r="F44" s="8" t="str">
        <x:v>GPT-J-6B with one-pass prompting for 5 classes</x:v>
      </x:c>
      <x:c r="G44" s="8" t="str">
        <x:v>pretrained large language model with in-context prompting</x:v>
      </x:c>
      <x:c r="H44" s="8" t="str">
        <x:v>Macro F1 score</x:v>
      </x:c>
      <x:c r="I44" s="8" t="str">
        <x:v>higher_is_better</x:v>
      </x:c>
      <x:c r="J44" s="8" t="str">
        <x:v>Consult the source paper for this metric's definition.</x:v>
      </x:c>
      <x:c r="K44" s="8" t="str">
        <x:v>Not established from the extracted data.</x:v>
      </x:c>
      <x:c r="L44" s="8" t="str">
        <x:v>Higher values generally indicate better performance.</x:v>
      </x:c>
      <x:c r="M44" s="1" t="n">
        <x:v>6</x:v>
      </x:c>
      <x:c r="N44" s="1" t="n">
        <x:v>0</x:v>
      </x:c>
      <x:c r="O44" s="1" t="n">
        <x:v>5</x:v>
      </x:c>
      <x:c r="P44" s="10" t="n">
        <x:v>6.24</x:v>
      </x:c>
      <x:c r="Q44" s="10" t="n">
        <x:v>43.56</x:v>
      </x:c>
      <x:c r="R44" s="10" t="n">
        <x:v>37.32</x:v>
      </x:c>
      <x:c r="S44" s="10" t="n">
        <x:v>5</x:v>
      </x:c>
      <x:c r="T44" s="10" t="n">
        <x:v>0</x:v>
      </x:c>
      <x:c r="U44" s="1" t="str">
        <x:v>monotonic_improvement</x:v>
      </x:c>
      <x:c r="V44" s="7" t="b">
        <x:v>0</x:v>
      </x:c>
      <x:c r="W44" s="7" t="b">
        <x:v>0</x:v>
      </x:c>
      <x:c r="X44" s="1" t="str">
        <x:v>no</x:v>
      </x:c>
      <x:c r="Y44" s="8" t="str">
        <x:v>Table 2 — One-Pass prompting for 5 classes</x:v>
      </x:c>
      <x:c r="Z44" s="8" t="str">
        <x:v>https://aclanthology.org/2022.nlpcss-1.20.pdf#page=7</x:v>
      </x:c>
      <x:c r="AA44" s="8" t="str">
        <x:v>requires_source_table_verification</x:v>
      </x:c>
      <x:c r="AB44" s="8" t="str">
        <x:v>Shot counts are reported per class. No uncertainty values or significance tests are reported for this prompting row.</x:v>
      </x:c>
    </x:row>
    <x:row r="45" ht="36" hidden="0" customHeight="1">
      <x:c r="A45" s="1" t="str">
        <x:v>2022.nlpcss-1.20::T002</x:v>
      </x:c>
      <x:c r="B45" s="1" t="str">
        <x:v>2022.nlpcss-1.20</x:v>
      </x:c>
      <x:c r="C45" s="8" t="str">
        <x:v>Towards Few-Shot Identification of Morality Frames using In-Context Learning</x:v>
      </x:c>
      <x:c r="D45" s="8" t="str">
        <x:v>Moral foundation identification</x:v>
      </x:c>
      <x:c r="E45" s="8" t="str">
        <x:v>Morality Frames dataset</x:v>
      </x:c>
      <x:c r="F45" s="8" t="str">
        <x:v>GPT-J-6B with one-vs-all prompting</x:v>
      </x:c>
      <x:c r="G45" s="8" t="str">
        <x:v>pretrained large language model with in-context prompting</x:v>
      </x:c>
      <x:c r="H45" s="8" t="str">
        <x:v>Macro F1 score</x:v>
      </x:c>
      <x:c r="I45" s="8" t="str">
        <x:v>higher_is_better</x:v>
      </x:c>
      <x:c r="J45" s="8" t="str">
        <x:v>Consult the source paper for this metric's definition.</x:v>
      </x:c>
      <x:c r="K45" s="8" t="str">
        <x:v>Not established from the extracted data.</x:v>
      </x:c>
      <x:c r="L45" s="8" t="str">
        <x:v>Higher values generally indicate better performance.</x:v>
      </x:c>
      <x:c r="M45" s="1" t="n">
        <x:v>6</x:v>
      </x:c>
      <x:c r="N45" s="1" t="n">
        <x:v>0</x:v>
      </x:c>
      <x:c r="O45" s="1" t="n">
        <x:v>5</x:v>
      </x:c>
      <x:c r="P45" s="10" t="n">
        <x:v>13.23</x:v>
      </x:c>
      <x:c r="Q45" s="10" t="n">
        <x:v>15.7</x:v>
      </x:c>
      <x:c r="R45" s="10" t="n">
        <x:v>2.469999999999999</x:v>
      </x:c>
      <x:c r="S45" s="10" t="n">
        <x:v>4</x:v>
      </x:c>
      <x:c r="T45" s="10" t="n">
        <x:v>12.060000000000002</x:v>
      </x:c>
      <x:c r="U45" s="1" t="str">
        <x:v>mixed_nonmonotonic</x:v>
      </x:c>
      <x:c r="V45" s="7" t="b">
        <x:v>1</x:v>
      </x:c>
      <x:c r="W45" s="7" t="b">
        <x:v>0</x:v>
      </x:c>
      <x:c r="X45" s="1" t="str">
        <x:v>no</x:v>
      </x:c>
      <x:c r="Y45" s="8" t="str">
        <x:v>Table 2 — One-vs-all prompting</x:v>
      </x:c>
      <x:c r="Z45" s="8" t="str">
        <x:v>https://aclanthology.org/2022.nlpcss-1.20.pdf#page=7</x:v>
      </x:c>
      <x:c r="AA45" s="8" t="str">
        <x:v>requires_source_table_verification</x:v>
      </x:c>
      <x:c r="AB45" s="8" t="str">
        <x:v>Shot counts are reported per class. No uncertainty values or significance tests are reported for this prompting row.</x:v>
      </x:c>
    </x:row>
    <x:row r="46" ht="48" hidden="0" customHeight="1">
      <x:c r="A46" s="1" t="str">
        <x:v>2023.clinicalnlp-1.26::T001</x:v>
      </x:c>
      <x:c r="B46" s="1" t="str">
        <x:v>2023.clinicalnlp-1.26</x:v>
      </x:c>
      <x:c r="C46" s="8" t="str">
        <x:v>Generating medically-accurate summaries of patient-provider dialogue: A multi-stage approach using large language models</x:v>
      </x:c>
      <x:c r="D46" s="8" t="str">
        <x:v>Medical dialogue summarization with naive single-prompt method and semantic example selection</x:v>
      </x:c>
      <x:c r="E46" s="8" t="str">
        <x:v>Private dataset of 100 clinical encounter dialogue-summary pairs</x:v>
      </x:c>
      <x:c r="F46" s="8" t="str">
        <x:v>GPT-3 (Naive)</x:v>
      </x:c>
      <x:c r="G46" s="8" t="str">
        <x:v>large language model</x:v>
      </x:c>
      <x:c r="H46" s="8" t="str">
        <x:v>GPT-F1 — Pertinent Positives</x:v>
      </x:c>
      <x:c r="I46" s="8" t="str">
        <x:v>higher_is_better</x:v>
      </x:c>
      <x:c r="J46" s="8" t="str">
        <x:v>Consult the source paper for this metric's definition.</x:v>
      </x:c>
      <x:c r="K46" s="8" t="str">
        <x:v>Not established from the extracted data.</x:v>
      </x:c>
      <x:c r="L46" s="8" t="str">
        <x:v>Higher values generally indicate better performance.</x:v>
      </x:c>
      <x:c r="M46" s="1" t="n">
        <x:v>2</x:v>
      </x:c>
      <x:c r="N46" s="1" t="n">
        <x:v>0</x:v>
      </x:c>
      <x:c r="O46" s="1" t="n">
        <x:v>1</x:v>
      </x:c>
      <x:c r="P46" s="10" t="n">
        <x:v>72.9</x:v>
      </x:c>
      <x:c r="Q46" s="10" t="n">
        <x:v>71</x:v>
      </x:c>
      <x:c r="R46" s="10" t="n">
        <x:v>-1.9000000000000057</x:v>
      </x:c>
      <x:c r="S46" s="10" t="n">
        <x:v>0</x:v>
      </x:c>
      <x:c r="T46" s="10" t="n">
        <x:v>1.9000000000000057</x:v>
      </x:c>
      <x:c r="U46" s="1" t="str">
        <x:v>two_point_decline</x:v>
      </x:c>
      <x:c r="V46" s="7" t="b">
        <x:v>1</x:v>
      </x:c>
      <x:c r="W46" s="7" t="b">
        <x:v>0</x:v>
      </x:c>
      <x:c r="X46" s="1" t="str">
        <x:v>no</x:v>
      </x:c>
      <x:c r="Y46" s="8" t="str">
        <x:v>Table 1 — Naive: 0-shot; 1-shot semantic</x:v>
      </x:c>
      <x:c r="Z46" s="8" t="str">
        <x:v>https://aclanthology.org/2023.clinicalnlp-1.26.pdf#page=4</x:v>
      </x:c>
      <x:c r="AA46" s="8" t="str">
        <x:v>requires_source_table_verification</x:v>
      </x:c>
      <x:c r="AB46" s="8" t="str">
        <x:v>Shot count is the summarization-prompt K-shot value; the 0-shot row has no example-selection method, while the 1-shot row uses semantic selection.</x:v>
      </x:c>
    </x:row>
    <x:row r="47" ht="36" hidden="0" customHeight="1">
      <x:c r="A47" s="1" t="str">
        <x:v>2023.clinicalnlp-1.26::T002</x:v>
      </x:c>
      <x:c r="B47" s="1" t="str">
        <x:v>2023.clinicalnlp-1.26</x:v>
      </x:c>
      <x:c r="C47" s="8" t="str">
        <x:v>Generating medically-accurate summaries of patient-provider dialogue: A multi-stage approach using large language models</x:v>
      </x:c>
      <x:c r="D47" s="8" t="str">
        <x:v>Medical dialogue summarization with naive single-prompt method and semantic example selection</x:v>
      </x:c>
      <x:c r="E47" s="8" t="str">
        <x:v>Private dataset of 100 clinical encounter dialogue-summary pairs</x:v>
      </x:c>
      <x:c r="F47" s="8" t="str">
        <x:v>GPT-3 (Naive)</x:v>
      </x:c>
      <x:c r="G47" s="8" t="str">
        <x:v>large language model</x:v>
      </x:c>
      <x:c r="H47" s="8" t="str">
        <x:v>GPT-F1 — Pertinent Negatives</x:v>
      </x:c>
      <x:c r="I47" s="8" t="str">
        <x:v>higher_is_better</x:v>
      </x:c>
      <x:c r="J47" s="8" t="str">
        <x:v>Consult the source paper for this metric's definition.</x:v>
      </x:c>
      <x:c r="K47" s="8" t="str">
        <x:v>Not established from the extracted data.</x:v>
      </x:c>
      <x:c r="L47" s="8" t="str">
        <x:v>Higher values generally indicate better performance.</x:v>
      </x:c>
      <x:c r="M47" s="1" t="n">
        <x:v>2</x:v>
      </x:c>
      <x:c r="N47" s="1" t="n">
        <x:v>0</x:v>
      </x:c>
      <x:c r="O47" s="1" t="n">
        <x:v>1</x:v>
      </x:c>
      <x:c r="P47" s="10" t="n">
        <x:v>71.7</x:v>
      </x:c>
      <x:c r="Q47" s="10" t="n">
        <x:v>69.5</x:v>
      </x:c>
      <x:c r="R47" s="10" t="n">
        <x:v>-2.200000000000003</x:v>
      </x:c>
      <x:c r="S47" s="10" t="n">
        <x:v>0</x:v>
      </x:c>
      <x:c r="T47" s="10" t="n">
        <x:v>2.200000000000003</x:v>
      </x:c>
      <x:c r="U47" s="1" t="str">
        <x:v>two_point_decline</x:v>
      </x:c>
      <x:c r="V47" s="7" t="b">
        <x:v>1</x:v>
      </x:c>
      <x:c r="W47" s="7" t="b">
        <x:v>0</x:v>
      </x:c>
      <x:c r="X47" s="1" t="str">
        <x:v>no</x:v>
      </x:c>
      <x:c r="Y47" s="8" t="str">
        <x:v>Table 1 — Naive: 0-shot; 1-shot semantic</x:v>
      </x:c>
      <x:c r="Z47" s="8" t="str">
        <x:v>https://aclanthology.org/2023.clinicalnlp-1.26.pdf#page=4</x:v>
      </x:c>
      <x:c r="AA47" s="8" t="str">
        <x:v>requires_source_table_verification</x:v>
      </x:c>
      <x:c r="AB47" s="8" t="str">
        <x:v>Shot count is the summarization-prompt K-shot value.</x:v>
      </x:c>
    </x:row>
    <x:row r="48" ht="36" hidden="0" customHeight="1">
      <x:c r="A48" s="1" t="str">
        <x:v>2023.clinicalnlp-1.26::T003</x:v>
      </x:c>
      <x:c r="B48" s="1" t="str">
        <x:v>2023.clinicalnlp-1.26</x:v>
      </x:c>
      <x:c r="C48" s="8" t="str">
        <x:v>Generating medically-accurate summaries of patient-provider dialogue: A multi-stage approach using large language models</x:v>
      </x:c>
      <x:c r="D48" s="8" t="str">
        <x:v>Medical dialogue summarization with naive single-prompt method and semantic example selection</x:v>
      </x:c>
      <x:c r="E48" s="8" t="str">
        <x:v>Private dataset of 100 clinical encounter dialogue-summary pairs</x:v>
      </x:c>
      <x:c r="F48" s="8" t="str">
        <x:v>GPT-3 (Naive)</x:v>
      </x:c>
      <x:c r="G48" s="8" t="str">
        <x:v>large language model</x:v>
      </x:c>
      <x:c r="H48" s="8" t="str">
        <x:v>GPT-F1 — Pertinent Unknowns</x:v>
      </x:c>
      <x:c r="I48" s="8" t="str">
        <x:v>higher_is_better</x:v>
      </x:c>
      <x:c r="J48" s="8" t="str">
        <x:v>Consult the source paper for this metric's definition.</x:v>
      </x:c>
      <x:c r="K48" s="8" t="str">
        <x:v>Not established from the extracted data.</x:v>
      </x:c>
      <x:c r="L48" s="8" t="str">
        <x:v>Higher values generally indicate better performance.</x:v>
      </x:c>
      <x:c r="M48" s="1" t="n">
        <x:v>2</x:v>
      </x:c>
      <x:c r="N48" s="1" t="n">
        <x:v>0</x:v>
      </x:c>
      <x:c r="O48" s="1" t="n">
        <x:v>1</x:v>
      </x:c>
      <x:c r="P48" s="10" t="n">
        <x:v>45.4</x:v>
      </x:c>
      <x:c r="Q48" s="10" t="n">
        <x:v>42.1</x:v>
      </x:c>
      <x:c r="R48" s="10" t="n">
        <x:v>-3.299999999999997</x:v>
      </x:c>
      <x:c r="S48" s="10" t="n">
        <x:v>0</x:v>
      </x:c>
      <x:c r="T48" s="10" t="n">
        <x:v>3.299999999999997</x:v>
      </x:c>
      <x:c r="U48" s="1" t="str">
        <x:v>two_point_decline</x:v>
      </x:c>
      <x:c r="V48" s="7" t="b">
        <x:v>1</x:v>
      </x:c>
      <x:c r="W48" s="7" t="b">
        <x:v>0</x:v>
      </x:c>
      <x:c r="X48" s="1" t="str">
        <x:v>no</x:v>
      </x:c>
      <x:c r="Y48" s="8" t="str">
        <x:v>Table 1 — Naive: 0-shot; 1-shot semantic</x:v>
      </x:c>
      <x:c r="Z48" s="8" t="str">
        <x:v>https://aclanthology.org/2023.clinicalnlp-1.26.pdf#page=4</x:v>
      </x:c>
      <x:c r="AA48" s="8" t="str">
        <x:v>requires_source_table_verification</x:v>
      </x:c>
      <x:c r="AB48" s="8" t="str">
        <x:v>Shot count is the summarization-prompt K-shot value.</x:v>
      </x:c>
    </x:row>
    <x:row r="49" ht="36" hidden="0" customHeight="1">
      <x:c r="A49" s="1" t="str">
        <x:v>2023.clinicalnlp-1.26::T004</x:v>
      </x:c>
      <x:c r="B49" s="1" t="str">
        <x:v>2023.clinicalnlp-1.26</x:v>
      </x:c>
      <x:c r="C49" s="8" t="str">
        <x:v>Generating medically-accurate summaries of patient-provider dialogue: A multi-stage approach using large language models</x:v>
      </x:c>
      <x:c r="D49" s="8" t="str">
        <x:v>Medical dialogue summarization with naive single-prompt method and semantic example selection</x:v>
      </x:c>
      <x:c r="E49" s="8" t="str">
        <x:v>Private dataset of 100 clinical encounter dialogue-summary pairs</x:v>
      </x:c>
      <x:c r="F49" s="8" t="str">
        <x:v>GPT-3 (Naive)</x:v>
      </x:c>
      <x:c r="G49" s="8" t="str">
        <x:v>large language model</x:v>
      </x:c>
      <x:c r="H49" s="8" t="str">
        <x:v>GPT-F1 — Medical History</x:v>
      </x:c>
      <x:c r="I49" s="8" t="str">
        <x:v>higher_is_better</x:v>
      </x:c>
      <x:c r="J49" s="8" t="str">
        <x:v>Consult the source paper for this metric's definition.</x:v>
      </x:c>
      <x:c r="K49" s="8" t="str">
        <x:v>Not established from the extracted data.</x:v>
      </x:c>
      <x:c r="L49" s="8" t="str">
        <x:v>Higher values generally indicate better performance.</x:v>
      </x:c>
      <x:c r="M49" s="1" t="n">
        <x:v>2</x:v>
      </x:c>
      <x:c r="N49" s="1" t="n">
        <x:v>0</x:v>
      </x:c>
      <x:c r="O49" s="1" t="n">
        <x:v>1</x:v>
      </x:c>
      <x:c r="P49" s="10" t="n">
        <x:v>43.9</x:v>
      </x:c>
      <x:c r="Q49" s="10" t="n">
        <x:v>48.3</x:v>
      </x:c>
      <x:c r="R49" s="10" t="n">
        <x:v>4.399999999999999</x:v>
      </x:c>
      <x:c r="S49" s="10" t="n">
        <x:v>1</x:v>
      </x:c>
      <x:c r="T49" s="10" t="n">
        <x:v>0</x:v>
      </x:c>
      <x:c r="U49" s="1" t="str">
        <x:v>two_point_improvement</x:v>
      </x:c>
      <x:c r="V49" s="7" t="b">
        <x:v>0</x:v>
      </x:c>
      <x:c r="W49" s="7" t="b">
        <x:v>0</x:v>
      </x:c>
      <x:c r="X49" s="1" t="str">
        <x:v>no</x:v>
      </x:c>
      <x:c r="Y49" s="8" t="str">
        <x:v>Table 1 — Naive: 0-shot; 1-shot semantic</x:v>
      </x:c>
      <x:c r="Z49" s="8" t="str">
        <x:v>https://aclanthology.org/2023.clinicalnlp-1.26.pdf#page=4</x:v>
      </x:c>
      <x:c r="AA49" s="8" t="str">
        <x:v>requires_source_table_verification</x:v>
      </x:c>
      <x:c r="AB49" s="8" t="str">
        <x:v>Shot count is the summarization-prompt K-shot value.</x:v>
      </x:c>
    </x:row>
    <x:row r="50" ht="36" hidden="0" customHeight="1">
      <x:c r="A50" s="1" t="str">
        <x:v>2023.clinicalnlp-1.26::T005</x:v>
      </x:c>
      <x:c r="B50" s="1" t="str">
        <x:v>2023.clinicalnlp-1.26</x:v>
      </x:c>
      <x:c r="C50" s="8" t="str">
        <x:v>Generating medically-accurate summaries of patient-provider dialogue: A multi-stage approach using large language models</x:v>
      </x:c>
      <x:c r="D50" s="8" t="str">
        <x:v>Medical dialogue summarization with naive single-prompt method and semantic example selection</x:v>
      </x:c>
      <x:c r="E50" s="8" t="str">
        <x:v>Private dataset of 100 clinical encounter dialogue-summary pairs</x:v>
      </x:c>
      <x:c r="F50" s="8" t="str">
        <x:v>GPT-3 (Naive)</x:v>
      </x:c>
      <x:c r="G50" s="8" t="str">
        <x:v>large language model</x:v>
      </x:c>
      <x:c r="H50" s="8" t="str">
        <x:v>GPT-F1 — Average</x:v>
      </x:c>
      <x:c r="I50" s="8" t="str">
        <x:v>higher_is_better</x:v>
      </x:c>
      <x:c r="J50" s="8" t="str">
        <x:v>Consult the source paper for this metric's definition.</x:v>
      </x:c>
      <x:c r="K50" s="8" t="str">
        <x:v>Not established from the extracted data.</x:v>
      </x:c>
      <x:c r="L50" s="8" t="str">
        <x:v>Higher values generally indicate better performance.</x:v>
      </x:c>
      <x:c r="M50" s="1" t="n">
        <x:v>2</x:v>
      </x:c>
      <x:c r="N50" s="1" t="n">
        <x:v>0</x:v>
      </x:c>
      <x:c r="O50" s="1" t="n">
        <x:v>1</x:v>
      </x:c>
      <x:c r="P50" s="10" t="n">
        <x:v>58.5</x:v>
      </x:c>
      <x:c r="Q50" s="10" t="n">
        <x:v>57.7</x:v>
      </x:c>
      <x:c r="R50" s="10" t="n">
        <x:v>-0.7999999999999972</x:v>
      </x:c>
      <x:c r="S50" s="10" t="n">
        <x:v>0</x:v>
      </x:c>
      <x:c r="T50" s="10" t="n">
        <x:v>0.7999999999999972</x:v>
      </x:c>
      <x:c r="U50" s="1" t="str">
        <x:v>two_point_decline</x:v>
      </x:c>
      <x:c r="V50" s="7" t="b">
        <x:v>1</x:v>
      </x:c>
      <x:c r="W50" s="7" t="b">
        <x:v>0</x:v>
      </x:c>
      <x:c r="X50" s="1" t="str">
        <x:v>no</x:v>
      </x:c>
      <x:c r="Y50" s="8" t="str">
        <x:v>Table 1 — Naive: 0-shot; 1-shot semantic</x:v>
      </x:c>
      <x:c r="Z50" s="8" t="str">
        <x:v>https://aclanthology.org/2023.clinicalnlp-1.26.pdf#page=4</x:v>
      </x:c>
      <x:c r="AA50" s="8" t="str">
        <x:v>requires_source_table_verification</x:v>
      </x:c>
      <x:c r="AB50" s="8" t="str">
        <x:v>Shot count is the summarization-prompt K-shot value.</x:v>
      </x:c>
    </x:row>
    <x:row r="51" ht="48" hidden="0" customHeight="1">
      <x:c r="A51" s="1" t="str">
        <x:v>2023.clinicalnlp-1.26::T006</x:v>
      </x:c>
      <x:c r="B51" s="1" t="str">
        <x:v>2023.clinicalnlp-1.26</x:v>
      </x:c>
      <x:c r="C51" s="8" t="str">
        <x:v>Generating medically-accurate summaries of patient-provider dialogue: A multi-stage approach using large language models</x:v>
      </x:c>
      <x:c r="D51" s="8" t="str">
        <x:v>Medical dialogue summarization with naive single-prompt method and random example selection</x:v>
      </x:c>
      <x:c r="E51" s="8" t="str">
        <x:v>Private dataset of 100 clinical encounter dialogue-summary pairs</x:v>
      </x:c>
      <x:c r="F51" s="8" t="str">
        <x:v>GPT-3 (Naive)</x:v>
      </x:c>
      <x:c r="G51" s="8" t="str">
        <x:v>large language model</x:v>
      </x:c>
      <x:c r="H51" s="8" t="str">
        <x:v>GPT-F1 — Pertinent Positives</x:v>
      </x:c>
      <x:c r="I51" s="8" t="str">
        <x:v>higher_is_better</x:v>
      </x:c>
      <x:c r="J51" s="8" t="str">
        <x:v>Consult the source paper for this metric's definition.</x:v>
      </x:c>
      <x:c r="K51" s="8" t="str">
        <x:v>Not established from the extracted data.</x:v>
      </x:c>
      <x:c r="L51" s="8" t="str">
        <x:v>Higher values generally indicate better performance.</x:v>
      </x:c>
      <x:c r="M51" s="1" t="n">
        <x:v>2</x:v>
      </x:c>
      <x:c r="N51" s="1" t="n">
        <x:v>0</x:v>
      </x:c>
      <x:c r="O51" s="1" t="n">
        <x:v>1</x:v>
      </x:c>
      <x:c r="P51" s="10" t="n">
        <x:v>72.9</x:v>
      </x:c>
      <x:c r="Q51" s="10" t="n">
        <x:v>69.4</x:v>
      </x:c>
      <x:c r="R51" s="10" t="n">
        <x:v>-3.5</x:v>
      </x:c>
      <x:c r="S51" s="10" t="n">
        <x:v>0</x:v>
      </x:c>
      <x:c r="T51" s="10" t="n">
        <x:v>3.5</x:v>
      </x:c>
      <x:c r="U51" s="1" t="str">
        <x:v>two_point_decline</x:v>
      </x:c>
      <x:c r="V51" s="7" t="b">
        <x:v>1</x:v>
      </x:c>
      <x:c r="W51" s="7" t="b">
        <x:v>0</x:v>
      </x:c>
      <x:c r="X51" s="1" t="str">
        <x:v>no</x:v>
      </x:c>
      <x:c r="Y51" s="8" t="str">
        <x:v>Table 1 — Naive: 0-shot; 1-shot random</x:v>
      </x:c>
      <x:c r="Z51" s="8" t="str">
        <x:v>https://aclanthology.org/2023.clinicalnlp-1.26.pdf#page=4</x:v>
      </x:c>
      <x:c r="AA51" s="8" t="str">
        <x:v>requires_source_table_verification</x:v>
      </x:c>
      <x:c r="AB51" s="8" t="str">
        <x:v>Shot count is the summarization-prompt K-shot value; the 0-shot row has no example-selection method, while the 1-shot row uses random selection.</x:v>
      </x:c>
    </x:row>
    <x:row r="52" ht="36" hidden="0" customHeight="1">
      <x:c r="A52" s="1" t="str">
        <x:v>2023.clinicalnlp-1.26::T007</x:v>
      </x:c>
      <x:c r="B52" s="1" t="str">
        <x:v>2023.clinicalnlp-1.26</x:v>
      </x:c>
      <x:c r="C52" s="8" t="str">
        <x:v>Generating medically-accurate summaries of patient-provider dialogue: A multi-stage approach using large language models</x:v>
      </x:c>
      <x:c r="D52" s="8" t="str">
        <x:v>Medical dialogue summarization with naive single-prompt method and random example selection</x:v>
      </x:c>
      <x:c r="E52" s="8" t="str">
        <x:v>Private dataset of 100 clinical encounter dialogue-summary pairs</x:v>
      </x:c>
      <x:c r="F52" s="8" t="str">
        <x:v>GPT-3 (Naive)</x:v>
      </x:c>
      <x:c r="G52" s="8" t="str">
        <x:v>large language model</x:v>
      </x:c>
      <x:c r="H52" s="8" t="str">
        <x:v>GPT-F1 — Pertinent Negatives</x:v>
      </x:c>
      <x:c r="I52" s="8" t="str">
        <x:v>higher_is_better</x:v>
      </x:c>
      <x:c r="J52" s="8" t="str">
        <x:v>Consult the source paper for this metric's definition.</x:v>
      </x:c>
      <x:c r="K52" s="8" t="str">
        <x:v>Not established from the extracted data.</x:v>
      </x:c>
      <x:c r="L52" s="8" t="str">
        <x:v>Higher values generally indicate better performance.</x:v>
      </x:c>
      <x:c r="M52" s="1" t="n">
        <x:v>2</x:v>
      </x:c>
      <x:c r="N52" s="1" t="n">
        <x:v>0</x:v>
      </x:c>
      <x:c r="O52" s="1" t="n">
        <x:v>1</x:v>
      </x:c>
      <x:c r="P52" s="10" t="n">
        <x:v>71.7</x:v>
      </x:c>
      <x:c r="Q52" s="10" t="n">
        <x:v>69.1</x:v>
      </x:c>
      <x:c r="R52" s="10" t="n">
        <x:v>-2.6000000000000085</x:v>
      </x:c>
      <x:c r="S52" s="10" t="n">
        <x:v>0</x:v>
      </x:c>
      <x:c r="T52" s="10" t="n">
        <x:v>2.6000000000000085</x:v>
      </x:c>
      <x:c r="U52" s="1" t="str">
        <x:v>two_point_decline</x:v>
      </x:c>
      <x:c r="V52" s="7" t="b">
        <x:v>1</x:v>
      </x:c>
      <x:c r="W52" s="7" t="b">
        <x:v>0</x:v>
      </x:c>
      <x:c r="X52" s="1" t="str">
        <x:v>no</x:v>
      </x:c>
      <x:c r="Y52" s="8" t="str">
        <x:v>Table 1 — Naive: 0-shot; 1-shot random</x:v>
      </x:c>
      <x:c r="Z52" s="8" t="str">
        <x:v>https://aclanthology.org/2023.clinicalnlp-1.26.pdf#page=4</x:v>
      </x:c>
      <x:c r="AA52" s="8" t="str">
        <x:v>requires_source_table_verification</x:v>
      </x:c>
      <x:c r="AB52" s="8" t="str">
        <x:v>Shot count is the summarization-prompt K-shot value.</x:v>
      </x:c>
    </x:row>
    <x:row r="53" ht="36" hidden="0" customHeight="1">
      <x:c r="A53" s="1" t="str">
        <x:v>2023.clinicalnlp-1.26::T008</x:v>
      </x:c>
      <x:c r="B53" s="1" t="str">
        <x:v>2023.clinicalnlp-1.26</x:v>
      </x:c>
      <x:c r="C53" s="8" t="str">
        <x:v>Generating medically-accurate summaries of patient-provider dialogue: A multi-stage approach using large language models</x:v>
      </x:c>
      <x:c r="D53" s="8" t="str">
        <x:v>Medical dialogue summarization with naive single-prompt method and random example selection</x:v>
      </x:c>
      <x:c r="E53" s="8" t="str">
        <x:v>Private dataset of 100 clinical encounter dialogue-summary pairs</x:v>
      </x:c>
      <x:c r="F53" s="8" t="str">
        <x:v>GPT-3 (Naive)</x:v>
      </x:c>
      <x:c r="G53" s="8" t="str">
        <x:v>large language model</x:v>
      </x:c>
      <x:c r="H53" s="8" t="str">
        <x:v>GPT-F1 — Pertinent Unknowns</x:v>
      </x:c>
      <x:c r="I53" s="8" t="str">
        <x:v>higher_is_better</x:v>
      </x:c>
      <x:c r="J53" s="8" t="str">
        <x:v>Consult the source paper for this metric's definition.</x:v>
      </x:c>
      <x:c r="K53" s="8" t="str">
        <x:v>Not established from the extracted data.</x:v>
      </x:c>
      <x:c r="L53" s="8" t="str">
        <x:v>Higher values generally indicate better performance.</x:v>
      </x:c>
      <x:c r="M53" s="1" t="n">
        <x:v>2</x:v>
      </x:c>
      <x:c r="N53" s="1" t="n">
        <x:v>0</x:v>
      </x:c>
      <x:c r="O53" s="1" t="n">
        <x:v>1</x:v>
      </x:c>
      <x:c r="P53" s="10" t="n">
        <x:v>45.4</x:v>
      </x:c>
      <x:c r="Q53" s="10" t="n">
        <x:v>47.5</x:v>
      </x:c>
      <x:c r="R53" s="10" t="n">
        <x:v>2.1000000000000014</x:v>
      </x:c>
      <x:c r="S53" s="10" t="n">
        <x:v>1</x:v>
      </x:c>
      <x:c r="T53" s="10" t="n">
        <x:v>0</x:v>
      </x:c>
      <x:c r="U53" s="1" t="str">
        <x:v>two_point_improvement</x:v>
      </x:c>
      <x:c r="V53" s="7" t="b">
        <x:v>0</x:v>
      </x:c>
      <x:c r="W53" s="7" t="b">
        <x:v>0</x:v>
      </x:c>
      <x:c r="X53" s="1" t="str">
        <x:v>no</x:v>
      </x:c>
      <x:c r="Y53" s="8" t="str">
        <x:v>Table 1 — Naive: 0-shot; 1-shot random</x:v>
      </x:c>
      <x:c r="Z53" s="8" t="str">
        <x:v>https://aclanthology.org/2023.clinicalnlp-1.26.pdf#page=4</x:v>
      </x:c>
      <x:c r="AA53" s="8" t="str">
        <x:v>requires_source_table_verification</x:v>
      </x:c>
      <x:c r="AB53" s="8" t="str">
        <x:v>Shot count is the summarization-prompt K-shot value.</x:v>
      </x:c>
    </x:row>
    <x:row r="54" ht="36" hidden="0" customHeight="1">
      <x:c r="A54" s="1" t="str">
        <x:v>2023.clinicalnlp-1.26::T009</x:v>
      </x:c>
      <x:c r="B54" s="1" t="str">
        <x:v>2023.clinicalnlp-1.26</x:v>
      </x:c>
      <x:c r="C54" s="8" t="str">
        <x:v>Generating medically-accurate summaries of patient-provider dialogue: A multi-stage approach using large language models</x:v>
      </x:c>
      <x:c r="D54" s="8" t="str">
        <x:v>Medical dialogue summarization with naive single-prompt method and random example selection</x:v>
      </x:c>
      <x:c r="E54" s="8" t="str">
        <x:v>Private dataset of 100 clinical encounter dialogue-summary pairs</x:v>
      </x:c>
      <x:c r="F54" s="8" t="str">
        <x:v>GPT-3 (Naive)</x:v>
      </x:c>
      <x:c r="G54" s="8" t="str">
        <x:v>large language model</x:v>
      </x:c>
      <x:c r="H54" s="8" t="str">
        <x:v>GPT-F1 — Medical History</x:v>
      </x:c>
      <x:c r="I54" s="8" t="str">
        <x:v>higher_is_better</x:v>
      </x:c>
      <x:c r="J54" s="8" t="str">
        <x:v>Consult the source paper for this metric's definition.</x:v>
      </x:c>
      <x:c r="K54" s="8" t="str">
        <x:v>Not established from the extracted data.</x:v>
      </x:c>
      <x:c r="L54" s="8" t="str">
        <x:v>Higher values generally indicate better performance.</x:v>
      </x:c>
      <x:c r="M54" s="1" t="n">
        <x:v>2</x:v>
      </x:c>
      <x:c r="N54" s="1" t="n">
        <x:v>0</x:v>
      </x:c>
      <x:c r="O54" s="1" t="n">
        <x:v>1</x:v>
      </x:c>
      <x:c r="P54" s="10" t="n">
        <x:v>43.9</x:v>
      </x:c>
      <x:c r="Q54" s="10" t="n">
        <x:v>44.7</x:v>
      </x:c>
      <x:c r="R54" s="10" t="n">
        <x:v>0.8000000000000043</x:v>
      </x:c>
      <x:c r="S54" s="10" t="n">
        <x:v>1</x:v>
      </x:c>
      <x:c r="T54" s="10" t="n">
        <x:v>0</x:v>
      </x:c>
      <x:c r="U54" s="1" t="str">
        <x:v>two_point_improvement</x:v>
      </x:c>
      <x:c r="V54" s="7" t="b">
        <x:v>0</x:v>
      </x:c>
      <x:c r="W54" s="7" t="b">
        <x:v>0</x:v>
      </x:c>
      <x:c r="X54" s="1" t="str">
        <x:v>no</x:v>
      </x:c>
      <x:c r="Y54" s="8" t="str">
        <x:v>Table 1 — Naive: 0-shot; 1-shot random</x:v>
      </x:c>
      <x:c r="Z54" s="8" t="str">
        <x:v>https://aclanthology.org/2023.clinicalnlp-1.26.pdf#page=4</x:v>
      </x:c>
      <x:c r="AA54" s="8" t="str">
        <x:v>requires_source_table_verification</x:v>
      </x:c>
      <x:c r="AB54" s="8" t="str">
        <x:v>Shot count is the summarization-prompt K-shot value.</x:v>
      </x:c>
    </x:row>
    <x:row r="55" ht="36" hidden="0" customHeight="1">
      <x:c r="A55" s="1" t="str">
        <x:v>2023.clinicalnlp-1.26::T010</x:v>
      </x:c>
      <x:c r="B55" s="1" t="str">
        <x:v>2023.clinicalnlp-1.26</x:v>
      </x:c>
      <x:c r="C55" s="8" t="str">
        <x:v>Generating medically-accurate summaries of patient-provider dialogue: A multi-stage approach using large language models</x:v>
      </x:c>
      <x:c r="D55" s="8" t="str">
        <x:v>Medical dialogue summarization with naive single-prompt method and random example selection</x:v>
      </x:c>
      <x:c r="E55" s="8" t="str">
        <x:v>Private dataset of 100 clinical encounter dialogue-summary pairs</x:v>
      </x:c>
      <x:c r="F55" s="8" t="str">
        <x:v>GPT-3 (Naive)</x:v>
      </x:c>
      <x:c r="G55" s="8" t="str">
        <x:v>large language model</x:v>
      </x:c>
      <x:c r="H55" s="8" t="str">
        <x:v>GPT-F1 — Average</x:v>
      </x:c>
      <x:c r="I55" s="8" t="str">
        <x:v>higher_is_better</x:v>
      </x:c>
      <x:c r="J55" s="8" t="str">
        <x:v>Consult the source paper for this metric's definition.</x:v>
      </x:c>
      <x:c r="K55" s="8" t="str">
        <x:v>Not established from the extracted data.</x:v>
      </x:c>
      <x:c r="L55" s="8" t="str">
        <x:v>Higher values generally indicate better performance.</x:v>
      </x:c>
      <x:c r="M55" s="1" t="n">
        <x:v>2</x:v>
      </x:c>
      <x:c r="N55" s="1" t="n">
        <x:v>0</x:v>
      </x:c>
      <x:c r="O55" s="1" t="n">
        <x:v>1</x:v>
      </x:c>
      <x:c r="P55" s="10" t="n">
        <x:v>58.5</x:v>
      </x:c>
      <x:c r="Q55" s="10" t="n">
        <x:v>57.7</x:v>
      </x:c>
      <x:c r="R55" s="10" t="n">
        <x:v>-0.7999999999999972</x:v>
      </x:c>
      <x:c r="S55" s="10" t="n">
        <x:v>0</x:v>
      </x:c>
      <x:c r="T55" s="10" t="n">
        <x:v>0.7999999999999972</x:v>
      </x:c>
      <x:c r="U55" s="1" t="str">
        <x:v>two_point_decline</x:v>
      </x:c>
      <x:c r="V55" s="7" t="b">
        <x:v>1</x:v>
      </x:c>
      <x:c r="W55" s="7" t="b">
        <x:v>0</x:v>
      </x:c>
      <x:c r="X55" s="1" t="str">
        <x:v>no</x:v>
      </x:c>
      <x:c r="Y55" s="8" t="str">
        <x:v>Table 1 — Naive: 0-shot; 1-shot random</x:v>
      </x:c>
      <x:c r="Z55" s="8" t="str">
        <x:v>https://aclanthology.org/2023.clinicalnlp-1.26.pdf#page=4</x:v>
      </x:c>
      <x:c r="AA55" s="8" t="str">
        <x:v>requires_source_table_verification</x:v>
      </x:c>
      <x:c r="AB55" s="8" t="str">
        <x:v>Shot count is the summarization-prompt K-shot value.</x:v>
      </x:c>
    </x:row>
    <x:row r="56" ht="48" hidden="0" customHeight="1">
      <x:c r="A56" s="1" t="str">
        <x:v>2023.clinicalnlp-1.26::T011</x:v>
      </x:c>
      <x:c r="B56" s="1" t="str">
        <x:v>2023.clinicalnlp-1.26</x:v>
      </x:c>
      <x:c r="C56" s="8" t="str">
        <x:v>Generating medically-accurate summaries of patient-provider dialogue: A multi-stage approach using large language models</x:v>
      </x:c>
      <x:c r="D56" s="8" t="str">
        <x:v>Medical dialogue summarization using MEDSUM-ENT with semantic extraction-example selection, 1-shot summarization, and entity resolver</x:v>
      </x:c>
      <x:c r="E56" s="8" t="str">
        <x:v>Private dataset of 100 clinical encounter dialogue-summary pairs</x:v>
      </x:c>
      <x:c r="F56" s="8" t="str">
        <x:v>GPT-3 (MEDSUM-ENT)</x:v>
      </x:c>
      <x:c r="G56" s="8" t="str">
        <x:v>large language model pipeline</x:v>
      </x:c>
      <x:c r="H56" s="8" t="str">
        <x:v>GPT-F1 — Pertinent Positives</x:v>
      </x:c>
      <x:c r="I56" s="8" t="str">
        <x:v>higher_is_better</x:v>
      </x:c>
      <x:c r="J56" s="8" t="str">
        <x:v>Consult the source paper for this metric's definition.</x:v>
      </x:c>
      <x:c r="K56" s="8" t="str">
        <x:v>Not established from the extracted data.</x:v>
      </x:c>
      <x:c r="L56" s="8" t="str">
        <x:v>Higher values generally indicate better performance.</x:v>
      </x:c>
      <x:c r="M56" s="1" t="n">
        <x:v>3</x:v>
      </x:c>
      <x:c r="N56" s="1" t="n">
        <x:v>1</x:v>
      </x:c>
      <x:c r="O56" s="1" t="n">
        <x:v>5</x:v>
      </x:c>
      <x:c r="P56" s="10" t="n">
        <x:v>72.4</x:v>
      </x:c>
      <x:c r="Q56" s="10" t="n">
        <x:v>71.8</x:v>
      </x:c>
      <x:c r="R56" s="10" t="n">
        <x:v>-0.6000000000000085</x:v>
      </x:c>
      <x:c r="S56" s="10" t="n">
        <x:v>1</x:v>
      </x:c>
      <x:c r="T56" s="10" t="n">
        <x:v>0.6000000000000085</x:v>
      </x:c>
      <x:c r="U56" s="1" t="str">
        <x:v>monotonic_decline</x:v>
      </x:c>
      <x:c r="V56" s="7" t="b">
        <x:v>1</x:v>
      </x:c>
      <x:c r="W56" s="7" t="b">
        <x:v>0</x:v>
      </x:c>
      <x:c r="X56" s="1" t="str">
        <x:v>no</x:v>
      </x:c>
      <x:c r="Y56" s="8" t="str">
        <x:v>Table 1 — MEDSUM-ENT: 1/3/5-shot extraction, 1-shot summarization, semantic selection, resolver ✓</x:v>
      </x:c>
      <x:c r="Z56" s="8" t="str">
        <x:v>https://aclanthology.org/2023.clinicalnlp-1.26.pdf#page=4</x:v>
      </x:c>
      <x:c r="AA56" s="8" t="str">
        <x:v>requires_source_table_verification</x:v>
      </x:c>
      <x:c r="AB56" s="8" t="str">
        <x:v>Shot count is the Extraction K-shot value. Summarization remains 1-shot.</x:v>
      </x:c>
    </x:row>
    <x:row r="57" ht="48" hidden="0" customHeight="1">
      <x:c r="A57" s="1" t="str">
        <x:v>2023.clinicalnlp-1.26::T012</x:v>
      </x:c>
      <x:c r="B57" s="1" t="str">
        <x:v>2023.clinicalnlp-1.26</x:v>
      </x:c>
      <x:c r="C57" s="8" t="str">
        <x:v>Generating medically-accurate summaries of patient-provider dialogue: A multi-stage approach using large language models</x:v>
      </x:c>
      <x:c r="D57" s="8" t="str">
        <x:v>Medical dialogue summarization using MEDSUM-ENT with semantic extraction-example selection, 1-shot summarization, and entity resolver</x:v>
      </x:c>
      <x:c r="E57" s="8" t="str">
        <x:v>Private dataset of 100 clinical encounter dialogue-summary pairs</x:v>
      </x:c>
      <x:c r="F57" s="8" t="str">
        <x:v>GPT-3 (MEDSUM-ENT)</x:v>
      </x:c>
      <x:c r="G57" s="8" t="str">
        <x:v>large language model pipeline</x:v>
      </x:c>
      <x:c r="H57" s="8" t="str">
        <x:v>GPT-F1 — Pertinent Negatives</x:v>
      </x:c>
      <x:c r="I57" s="8" t="str">
        <x:v>higher_is_better</x:v>
      </x:c>
      <x:c r="J57" s="8" t="str">
        <x:v>Consult the source paper for this metric's definition.</x:v>
      </x:c>
      <x:c r="K57" s="8" t="str">
        <x:v>Not established from the extracted data.</x:v>
      </x:c>
      <x:c r="L57" s="8" t="str">
        <x:v>Higher values generally indicate better performance.</x:v>
      </x:c>
      <x:c r="M57" s="1" t="n">
        <x:v>3</x:v>
      </x:c>
      <x:c r="N57" s="1" t="n">
        <x:v>1</x:v>
      </x:c>
      <x:c r="O57" s="1" t="n">
        <x:v>5</x:v>
      </x:c>
      <x:c r="P57" s="10" t="n">
        <x:v>70.1</x:v>
      </x:c>
      <x:c r="Q57" s="10" t="n">
        <x:v>70.2</x:v>
      </x:c>
      <x:c r="R57" s="10" t="n">
        <x:v>0.10000000000000853</x:v>
      </x:c>
      <x:c r="S57" s="10" t="n">
        <x:v>5</x:v>
      </x:c>
      <x:c r="T57" s="10" t="n">
        <x:v>1.0999999999999943</x:v>
      </x:c>
      <x:c r="U57" s="1" t="str">
        <x:v>decline_then_recover</x:v>
      </x:c>
      <x:c r="V57" s="7" t="b">
        <x:v>1</x:v>
      </x:c>
      <x:c r="W57" s="7" t="b">
        <x:v>0</x:v>
      </x:c>
      <x:c r="X57" s="1" t="str">
        <x:v>no</x:v>
      </x:c>
      <x:c r="Y57" s="8" t="str">
        <x:v>Table 1 — MEDSUM-ENT: 1/3/5-shot extraction, 1-shot summarization, semantic selection, resolver ✓</x:v>
      </x:c>
      <x:c r="Z57" s="8" t="str">
        <x:v>https://aclanthology.org/2023.clinicalnlp-1.26.pdf#page=4</x:v>
      </x:c>
      <x:c r="AA57" s="8" t="str">
        <x:v>requires_source_table_verification</x:v>
      </x:c>
      <x:c r="AB57" s="8" t="str">
        <x:v>Shot count is the Extraction K-shot value. Summarization remains 1-shot.</x:v>
      </x:c>
    </x:row>
    <x:row r="58" ht="48" hidden="0" customHeight="1">
      <x:c r="A58" s="1" t="str">
        <x:v>2023.clinicalnlp-1.26::T013</x:v>
      </x:c>
      <x:c r="B58" s="1" t="str">
        <x:v>2023.clinicalnlp-1.26</x:v>
      </x:c>
      <x:c r="C58" s="8" t="str">
        <x:v>Generating medically-accurate summaries of patient-provider dialogue: A multi-stage approach using large language models</x:v>
      </x:c>
      <x:c r="D58" s="8" t="str">
        <x:v>Medical dialogue summarization using MEDSUM-ENT with semantic extraction-example selection, 1-shot summarization, and entity resolver</x:v>
      </x:c>
      <x:c r="E58" s="8" t="str">
        <x:v>Private dataset of 100 clinical encounter dialogue-summary pairs</x:v>
      </x:c>
      <x:c r="F58" s="8" t="str">
        <x:v>GPT-3 (MEDSUM-ENT)</x:v>
      </x:c>
      <x:c r="G58" s="8" t="str">
        <x:v>large language model pipeline</x:v>
      </x:c>
      <x:c r="H58" s="8" t="str">
        <x:v>GPT-F1 — Pertinent Unknowns</x:v>
      </x:c>
      <x:c r="I58" s="8" t="str">
        <x:v>higher_is_better</x:v>
      </x:c>
      <x:c r="J58" s="8" t="str">
        <x:v>Consult the source paper for this metric's definition.</x:v>
      </x:c>
      <x:c r="K58" s="8" t="str">
        <x:v>Not established from the extracted data.</x:v>
      </x:c>
      <x:c r="L58" s="8" t="str">
        <x:v>Higher values generally indicate better performance.</x:v>
      </x:c>
      <x:c r="M58" s="1" t="n">
        <x:v>3</x:v>
      </x:c>
      <x:c r="N58" s="1" t="n">
        <x:v>1</x:v>
      </x:c>
      <x:c r="O58" s="1" t="n">
        <x:v>5</x:v>
      </x:c>
      <x:c r="P58" s="10" t="n">
        <x:v>50</x:v>
      </x:c>
      <x:c r="Q58" s="10" t="n">
        <x:v>46.6</x:v>
      </x:c>
      <x:c r="R58" s="10" t="n">
        <x:v>-3.3999999999999986</x:v>
      </x:c>
      <x:c r="S58" s="10" t="n">
        <x:v>1</x:v>
      </x:c>
      <x:c r="T58" s="10" t="n">
        <x:v>7.5</x:v>
      </x:c>
      <x:c r="U58" s="1" t="str">
        <x:v>decline_then_recover</x:v>
      </x:c>
      <x:c r="V58" s="7" t="b">
        <x:v>1</x:v>
      </x:c>
      <x:c r="W58" s="7" t="b">
        <x:v>0</x:v>
      </x:c>
      <x:c r="X58" s="1" t="str">
        <x:v>no</x:v>
      </x:c>
      <x:c r="Y58" s="8" t="str">
        <x:v>Table 1 — MEDSUM-ENT: 1/3/5-shot extraction, 1-shot summarization, semantic selection, resolver ✓</x:v>
      </x:c>
      <x:c r="Z58" s="8" t="str">
        <x:v>https://aclanthology.org/2023.clinicalnlp-1.26.pdf#page=4</x:v>
      </x:c>
      <x:c r="AA58" s="8" t="str">
        <x:v>requires_source_table_verification</x:v>
      </x:c>
      <x:c r="AB58" s="8" t="str">
        <x:v>Shot count is the Extraction K-shot value. Summarization remains 1-shot.</x:v>
      </x:c>
    </x:row>
    <x:row r="59" ht="48" hidden="0" customHeight="1">
      <x:c r="A59" s="1" t="str">
        <x:v>2023.clinicalnlp-1.26::T014</x:v>
      </x:c>
      <x:c r="B59" s="1" t="str">
        <x:v>2023.clinicalnlp-1.26</x:v>
      </x:c>
      <x:c r="C59" s="8" t="str">
        <x:v>Generating medically-accurate summaries of patient-provider dialogue: A multi-stage approach using large language models</x:v>
      </x:c>
      <x:c r="D59" s="8" t="str">
        <x:v>Medical dialogue summarization using MEDSUM-ENT with semantic extraction-example selection, 1-shot summarization, and entity resolver</x:v>
      </x:c>
      <x:c r="E59" s="8" t="str">
        <x:v>Private dataset of 100 clinical encounter dialogue-summary pairs</x:v>
      </x:c>
      <x:c r="F59" s="8" t="str">
        <x:v>GPT-3 (MEDSUM-ENT)</x:v>
      </x:c>
      <x:c r="G59" s="8" t="str">
        <x:v>large language model pipeline</x:v>
      </x:c>
      <x:c r="H59" s="8" t="str">
        <x:v>GPT-F1 — Medical History</x:v>
      </x:c>
      <x:c r="I59" s="8" t="str">
        <x:v>higher_is_better</x:v>
      </x:c>
      <x:c r="J59" s="8" t="str">
        <x:v>Consult the source paper for this metric's definition.</x:v>
      </x:c>
      <x:c r="K59" s="8" t="str">
        <x:v>Not established from the extracted data.</x:v>
      </x:c>
      <x:c r="L59" s="8" t="str">
        <x:v>Higher values generally indicate better performance.</x:v>
      </x:c>
      <x:c r="M59" s="1" t="n">
        <x:v>3</x:v>
      </x:c>
      <x:c r="N59" s="1" t="n">
        <x:v>1</x:v>
      </x:c>
      <x:c r="O59" s="1" t="n">
        <x:v>5</x:v>
      </x:c>
      <x:c r="P59" s="10" t="n">
        <x:v>46.2</x:v>
      </x:c>
      <x:c r="Q59" s="10" t="n">
        <x:v>46.3</x:v>
      </x:c>
      <x:c r="R59" s="10" t="n">
        <x:v>0.09999999999999432</x:v>
      </x:c>
      <x:c r="S59" s="10" t="n">
        <x:v>3</x:v>
      </x:c>
      <x:c r="T59" s="10" t="n">
        <x:v>0.7000000000000028</x:v>
      </x:c>
      <x:c r="U59" s="1" t="str">
        <x:v>improve_then_decline</x:v>
      </x:c>
      <x:c r="V59" s="7" t="b">
        <x:v>1</x:v>
      </x:c>
      <x:c r="W59" s="7" t="b">
        <x:v>0</x:v>
      </x:c>
      <x:c r="X59" s="1" t="str">
        <x:v>no</x:v>
      </x:c>
      <x:c r="Y59" s="8" t="str">
        <x:v>Table 1 — MEDSUM-ENT: 1/3/5-shot extraction, 1-shot summarization, semantic selection, resolver ✓</x:v>
      </x:c>
      <x:c r="Z59" s="8" t="str">
        <x:v>https://aclanthology.org/2023.clinicalnlp-1.26.pdf#page=4</x:v>
      </x:c>
      <x:c r="AA59" s="8" t="str">
        <x:v>requires_source_table_verification</x:v>
      </x:c>
      <x:c r="AB59" s="8" t="str">
        <x:v>Shot count is the Extraction K-shot value. Summarization remains 1-shot.</x:v>
      </x:c>
    </x:row>
    <x:row r="60" ht="48" hidden="0" customHeight="1">
      <x:c r="A60" s="1" t="str">
        <x:v>2023.clinicalnlp-1.26::T015</x:v>
      </x:c>
      <x:c r="B60" s="1" t="str">
        <x:v>2023.clinicalnlp-1.26</x:v>
      </x:c>
      <x:c r="C60" s="8" t="str">
        <x:v>Generating medically-accurate summaries of patient-provider dialogue: A multi-stage approach using large language models</x:v>
      </x:c>
      <x:c r="D60" s="8" t="str">
        <x:v>Medical dialogue summarization using MEDSUM-ENT with semantic extraction-example selection, 1-shot summarization, and entity resolver</x:v>
      </x:c>
      <x:c r="E60" s="8" t="str">
        <x:v>Private dataset of 100 clinical encounter dialogue-summary pairs</x:v>
      </x:c>
      <x:c r="F60" s="8" t="str">
        <x:v>GPT-3 (MEDSUM-ENT)</x:v>
      </x:c>
      <x:c r="G60" s="8" t="str">
        <x:v>large language model pipeline</x:v>
      </x:c>
      <x:c r="H60" s="8" t="str">
        <x:v>GPT-F1 — Average</x:v>
      </x:c>
      <x:c r="I60" s="8" t="str">
        <x:v>higher_is_better</x:v>
      </x:c>
      <x:c r="J60" s="8" t="str">
        <x:v>Consult the source paper for this metric's definition.</x:v>
      </x:c>
      <x:c r="K60" s="8" t="str">
        <x:v>Not established from the extracted data.</x:v>
      </x:c>
      <x:c r="L60" s="8" t="str">
        <x:v>Higher values generally indicate better performance.</x:v>
      </x:c>
      <x:c r="M60" s="1" t="n">
        <x:v>3</x:v>
      </x:c>
      <x:c r="N60" s="1" t="n">
        <x:v>1</x:v>
      </x:c>
      <x:c r="O60" s="1" t="n">
        <x:v>5</x:v>
      </x:c>
      <x:c r="P60" s="10" t="n">
        <x:v>59.7</x:v>
      </x:c>
      <x:c r="Q60" s="10" t="n">
        <x:v>58.7</x:v>
      </x:c>
      <x:c r="R60" s="10" t="n">
        <x:v>-1</x:v>
      </x:c>
      <x:c r="S60" s="10" t="n">
        <x:v>1</x:v>
      </x:c>
      <x:c r="T60" s="10" t="n">
        <x:v>2.1000000000000014</x:v>
      </x:c>
      <x:c r="U60" s="1" t="str">
        <x:v>decline_then_recover</x:v>
      </x:c>
      <x:c r="V60" s="7" t="b">
        <x:v>1</x:v>
      </x:c>
      <x:c r="W60" s="7" t="b">
        <x:v>0</x:v>
      </x:c>
      <x:c r="X60" s="1" t="str">
        <x:v>no</x:v>
      </x:c>
      <x:c r="Y60" s="8" t="str">
        <x:v>Table 1 — MEDSUM-ENT: 1/3/5-shot extraction, 1-shot summarization, semantic selection, resolver ✓</x:v>
      </x:c>
      <x:c r="Z60" s="8" t="str">
        <x:v>https://aclanthology.org/2023.clinicalnlp-1.26.pdf#page=4</x:v>
      </x:c>
      <x:c r="AA60" s="8" t="str">
        <x:v>requires_source_table_verification</x:v>
      </x:c>
      <x:c r="AB60" s="8" t="str">
        <x:v>Shot count is the Extraction K-shot value. Summarization remains 1-shot.</x:v>
      </x:c>
    </x:row>
    <x:row r="61" ht="48" hidden="0" customHeight="1">
      <x:c r="A61" s="1" t="str">
        <x:v>2023.clinicalnlp-1.26::T016</x:v>
      </x:c>
      <x:c r="B61" s="1" t="str">
        <x:v>2023.clinicalnlp-1.26</x:v>
      </x:c>
      <x:c r="C61" s="8" t="str">
        <x:v>Generating medically-accurate summaries of patient-provider dialogue: A multi-stage approach using large language models</x:v>
      </x:c>
      <x:c r="D61" s="8" t="str">
        <x:v>Medical dialogue summarization using MEDSUM-ENT with random extraction-example selection, 1-shot summarization, and entity resolver</x:v>
      </x:c>
      <x:c r="E61" s="8" t="str">
        <x:v>Private dataset of 100 clinical encounter dialogue-summary pairs</x:v>
      </x:c>
      <x:c r="F61" s="8" t="str">
        <x:v>GPT-3 (MEDSUM-ENT)</x:v>
      </x:c>
      <x:c r="G61" s="8" t="str">
        <x:v>large language model pipeline</x:v>
      </x:c>
      <x:c r="H61" s="8" t="str">
        <x:v>GPT-F1 — Pertinent Positives</x:v>
      </x:c>
      <x:c r="I61" s="8" t="str">
        <x:v>higher_is_better</x:v>
      </x:c>
      <x:c r="J61" s="8" t="str">
        <x:v>Consult the source paper for this metric's definition.</x:v>
      </x:c>
      <x:c r="K61" s="8" t="str">
        <x:v>Not established from the extracted data.</x:v>
      </x:c>
      <x:c r="L61" s="8" t="str">
        <x:v>Higher values generally indicate better performance.</x:v>
      </x:c>
      <x:c r="M61" s="1" t="n">
        <x:v>3</x:v>
      </x:c>
      <x:c r="N61" s="1" t="n">
        <x:v>1</x:v>
      </x:c>
      <x:c r="O61" s="1" t="n">
        <x:v>5</x:v>
      </x:c>
      <x:c r="P61" s="10" t="n">
        <x:v>71.4</x:v>
      </x:c>
      <x:c r="Q61" s="10" t="n">
        <x:v>71.9</x:v>
      </x:c>
      <x:c r="R61" s="10" t="n">
        <x:v>0.5</x:v>
      </x:c>
      <x:c r="S61" s="10" t="n">
        <x:v>3</x:v>
      </x:c>
      <x:c r="T61" s="10" t="n">
        <x:v>0.29999999999999716</x:v>
      </x:c>
      <x:c r="U61" s="1" t="str">
        <x:v>improve_then_decline</x:v>
      </x:c>
      <x:c r="V61" s="7" t="b">
        <x:v>1</x:v>
      </x:c>
      <x:c r="W61" s="7" t="b">
        <x:v>0</x:v>
      </x:c>
      <x:c r="X61" s="1" t="str">
        <x:v>no</x:v>
      </x:c>
      <x:c r="Y61" s="8" t="str">
        <x:v>Table 1 — MEDSUM-ENT: 1/3/5-shot extraction, 1-shot summarization, random selection, resolver ✓</x:v>
      </x:c>
      <x:c r="Z61" s="8" t="str">
        <x:v>https://aclanthology.org/2023.clinicalnlp-1.26.pdf#page=4</x:v>
      </x:c>
      <x:c r="AA61" s="8" t="str">
        <x:v>requires_source_table_verification</x:v>
      </x:c>
      <x:c r="AB61" s="8" t="str">
        <x:v>Shot count is the Extraction K-shot value. Summarization remains 1-shot; the separate 3-shot random row without the resolver is excluded.</x:v>
      </x:c>
    </x:row>
    <x:row r="62" ht="48" hidden="0" customHeight="1">
      <x:c r="A62" s="1" t="str">
        <x:v>2023.clinicalnlp-1.26::T017</x:v>
      </x:c>
      <x:c r="B62" s="1" t="str">
        <x:v>2023.clinicalnlp-1.26</x:v>
      </x:c>
      <x:c r="C62" s="8" t="str">
        <x:v>Generating medically-accurate summaries of patient-provider dialogue: A multi-stage approach using large language models</x:v>
      </x:c>
      <x:c r="D62" s="8" t="str">
        <x:v>Medical dialogue summarization using MEDSUM-ENT with random extraction-example selection, 1-shot summarization, and entity resolver</x:v>
      </x:c>
      <x:c r="E62" s="8" t="str">
        <x:v>Private dataset of 100 clinical encounter dialogue-summary pairs</x:v>
      </x:c>
      <x:c r="F62" s="8" t="str">
        <x:v>GPT-3 (MEDSUM-ENT)</x:v>
      </x:c>
      <x:c r="G62" s="8" t="str">
        <x:v>large language model pipeline</x:v>
      </x:c>
      <x:c r="H62" s="8" t="str">
        <x:v>GPT-F1 — Pertinent Negatives</x:v>
      </x:c>
      <x:c r="I62" s="8" t="str">
        <x:v>higher_is_better</x:v>
      </x:c>
      <x:c r="J62" s="8" t="str">
        <x:v>Consult the source paper for this metric's definition.</x:v>
      </x:c>
      <x:c r="K62" s="8" t="str">
        <x:v>Not established from the extracted data.</x:v>
      </x:c>
      <x:c r="L62" s="8" t="str">
        <x:v>Higher values generally indicate better performance.</x:v>
      </x:c>
      <x:c r="M62" s="1" t="n">
        <x:v>3</x:v>
      </x:c>
      <x:c r="N62" s="1" t="n">
        <x:v>1</x:v>
      </x:c>
      <x:c r="O62" s="1" t="n">
        <x:v>5</x:v>
      </x:c>
      <x:c r="P62" s="10" t="n">
        <x:v>71.1</x:v>
      </x:c>
      <x:c r="Q62" s="10" t="n">
        <x:v>68.3</x:v>
      </x:c>
      <x:c r="R62" s="10" t="n">
        <x:v>-2.799999999999997</x:v>
      </x:c>
      <x:c r="S62" s="10" t="n">
        <x:v>1</x:v>
      </x:c>
      <x:c r="T62" s="10" t="n">
        <x:v>2.799999999999997</x:v>
      </x:c>
      <x:c r="U62" s="1" t="str">
        <x:v>monotonic_decline</x:v>
      </x:c>
      <x:c r="V62" s="7" t="b">
        <x:v>1</x:v>
      </x:c>
      <x:c r="W62" s="7" t="b">
        <x:v>0</x:v>
      </x:c>
      <x:c r="X62" s="1" t="str">
        <x:v>no</x:v>
      </x:c>
      <x:c r="Y62" s="8" t="str">
        <x:v>Table 1 — MEDSUM-ENT: 1/3/5-shot extraction, 1-shot summarization, random selection, resolver ✓</x:v>
      </x:c>
      <x:c r="Z62" s="8" t="str">
        <x:v>https://aclanthology.org/2023.clinicalnlp-1.26.pdf#page=4</x:v>
      </x:c>
      <x:c r="AA62" s="8" t="str">
        <x:v>requires_source_table_verification</x:v>
      </x:c>
      <x:c r="AB62" s="8" t="str">
        <x:v>Shot count is the Extraction K-shot value. Summarization remains 1-shot; the separate 3-shot random row without the resolver is excluded.</x:v>
      </x:c>
    </x:row>
    <x:row r="63" ht="48" hidden="0" customHeight="1">
      <x:c r="A63" s="1" t="str">
        <x:v>2023.clinicalnlp-1.26::T018</x:v>
      </x:c>
      <x:c r="B63" s="1" t="str">
        <x:v>2023.clinicalnlp-1.26</x:v>
      </x:c>
      <x:c r="C63" s="8" t="str">
        <x:v>Generating medically-accurate summaries of patient-provider dialogue: A multi-stage approach using large language models</x:v>
      </x:c>
      <x:c r="D63" s="8" t="str">
        <x:v>Medical dialogue summarization using MEDSUM-ENT with random extraction-example selection, 1-shot summarization, and entity resolver</x:v>
      </x:c>
      <x:c r="E63" s="8" t="str">
        <x:v>Private dataset of 100 clinical encounter dialogue-summary pairs</x:v>
      </x:c>
      <x:c r="F63" s="8" t="str">
        <x:v>GPT-3 (MEDSUM-ENT)</x:v>
      </x:c>
      <x:c r="G63" s="8" t="str">
        <x:v>large language model pipeline</x:v>
      </x:c>
      <x:c r="H63" s="8" t="str">
        <x:v>GPT-F1 — Pertinent Unknowns</x:v>
      </x:c>
      <x:c r="I63" s="8" t="str">
        <x:v>higher_is_better</x:v>
      </x:c>
      <x:c r="J63" s="8" t="str">
        <x:v>Consult the source paper for this metric's definition.</x:v>
      </x:c>
      <x:c r="K63" s="8" t="str">
        <x:v>Not established from the extracted data.</x:v>
      </x:c>
      <x:c r="L63" s="8" t="str">
        <x:v>Higher values generally indicate better performance.</x:v>
      </x:c>
      <x:c r="M63" s="1" t="n">
        <x:v>3</x:v>
      </x:c>
      <x:c r="N63" s="1" t="n">
        <x:v>1</x:v>
      </x:c>
      <x:c r="O63" s="1" t="n">
        <x:v>5</x:v>
      </x:c>
      <x:c r="P63" s="10" t="n">
        <x:v>54</x:v>
      </x:c>
      <x:c r="Q63" s="10" t="n">
        <x:v>51.9</x:v>
      </x:c>
      <x:c r="R63" s="10" t="n">
        <x:v>-2.1000000000000014</x:v>
      </x:c>
      <x:c r="S63" s="10" t="n">
        <x:v>3</x:v>
      </x:c>
      <x:c r="T63" s="10" t="n">
        <x:v>3.8999999999999986</x:v>
      </x:c>
      <x:c r="U63" s="1" t="str">
        <x:v>improve_then_decline</x:v>
      </x:c>
      <x:c r="V63" s="7" t="b">
        <x:v>1</x:v>
      </x:c>
      <x:c r="W63" s="7" t="b">
        <x:v>0</x:v>
      </x:c>
      <x:c r="X63" s="1" t="str">
        <x:v>no</x:v>
      </x:c>
      <x:c r="Y63" s="8" t="str">
        <x:v>Table 1 — MEDSUM-ENT: 1/3/5-shot extraction, 1-shot summarization, random selection, resolver ✓</x:v>
      </x:c>
      <x:c r="Z63" s="8" t="str">
        <x:v>https://aclanthology.org/2023.clinicalnlp-1.26.pdf#page=4</x:v>
      </x:c>
      <x:c r="AA63" s="8" t="str">
        <x:v>requires_source_table_verification</x:v>
      </x:c>
      <x:c r="AB63" s="8" t="str">
        <x:v>Shot count is the Extraction K-shot value. Summarization remains 1-shot; the separate 3-shot random row without the resolver is excluded.</x:v>
      </x:c>
    </x:row>
    <x:row r="64" ht="48" hidden="0" customHeight="1">
      <x:c r="A64" s="1" t="str">
        <x:v>2023.clinicalnlp-1.26::T019</x:v>
      </x:c>
      <x:c r="B64" s="1" t="str">
        <x:v>2023.clinicalnlp-1.26</x:v>
      </x:c>
      <x:c r="C64" s="8" t="str">
        <x:v>Generating medically-accurate summaries of patient-provider dialogue: A multi-stage approach using large language models</x:v>
      </x:c>
      <x:c r="D64" s="8" t="str">
        <x:v>Medical dialogue summarization using MEDSUM-ENT with random extraction-example selection, 1-shot summarization, and entity resolver</x:v>
      </x:c>
      <x:c r="E64" s="8" t="str">
        <x:v>Private dataset of 100 clinical encounter dialogue-summary pairs</x:v>
      </x:c>
      <x:c r="F64" s="8" t="str">
        <x:v>GPT-3 (MEDSUM-ENT)</x:v>
      </x:c>
      <x:c r="G64" s="8" t="str">
        <x:v>large language model pipeline</x:v>
      </x:c>
      <x:c r="H64" s="8" t="str">
        <x:v>GPT-F1 — Medical History</x:v>
      </x:c>
      <x:c r="I64" s="8" t="str">
        <x:v>higher_is_better</x:v>
      </x:c>
      <x:c r="J64" s="8" t="str">
        <x:v>Consult the source paper for this metric's definition.</x:v>
      </x:c>
      <x:c r="K64" s="8" t="str">
        <x:v>Not established from the extracted data.</x:v>
      </x:c>
      <x:c r="L64" s="8" t="str">
        <x:v>Higher values generally indicate better performance.</x:v>
      </x:c>
      <x:c r="M64" s="1" t="n">
        <x:v>3</x:v>
      </x:c>
      <x:c r="N64" s="1" t="n">
        <x:v>1</x:v>
      </x:c>
      <x:c r="O64" s="1" t="n">
        <x:v>5</x:v>
      </x:c>
      <x:c r="P64" s="10" t="n">
        <x:v>48.3</x:v>
      </x:c>
      <x:c r="Q64" s="10" t="n">
        <x:v>48.2</x:v>
      </x:c>
      <x:c r="R64" s="10" t="n">
        <x:v>-0.09999999999999432</x:v>
      </x:c>
      <x:c r="S64" s="10" t="n">
        <x:v>3</x:v>
      </x:c>
      <x:c r="T64" s="10" t="n">
        <x:v>2.1999999999999957</x:v>
      </x:c>
      <x:c r="U64" s="1" t="str">
        <x:v>improve_then_decline</x:v>
      </x:c>
      <x:c r="V64" s="7" t="b">
        <x:v>1</x:v>
      </x:c>
      <x:c r="W64" s="7" t="b">
        <x:v>0</x:v>
      </x:c>
      <x:c r="X64" s="1" t="str">
        <x:v>no</x:v>
      </x:c>
      <x:c r="Y64" s="8" t="str">
        <x:v>Table 1 — MEDSUM-ENT: 1/3/5-shot extraction, 1-shot summarization, random selection, resolver ✓</x:v>
      </x:c>
      <x:c r="Z64" s="8" t="str">
        <x:v>https://aclanthology.org/2023.clinicalnlp-1.26.pdf#page=4</x:v>
      </x:c>
      <x:c r="AA64" s="8" t="str">
        <x:v>requires_source_table_verification</x:v>
      </x:c>
      <x:c r="AB64" s="8" t="str">
        <x:v>Shot count is the Extraction K-shot value. Summarization remains 1-shot; the separate 3-shot random row without the resolver is excluded.</x:v>
      </x:c>
    </x:row>
    <x:row r="65" ht="48" hidden="0" customHeight="1">
      <x:c r="A65" s="1" t="str">
        <x:v>2023.clinicalnlp-1.26::T020</x:v>
      </x:c>
      <x:c r="B65" s="1" t="str">
        <x:v>2023.clinicalnlp-1.26</x:v>
      </x:c>
      <x:c r="C65" s="8" t="str">
        <x:v>Generating medically-accurate summaries of patient-provider dialogue: A multi-stage approach using large language models</x:v>
      </x:c>
      <x:c r="D65" s="8" t="str">
        <x:v>Medical dialogue summarization using MEDSUM-ENT with random extraction-example selection, 1-shot summarization, and entity resolver</x:v>
      </x:c>
      <x:c r="E65" s="8" t="str">
        <x:v>Private dataset of 100 clinical encounter dialogue-summary pairs</x:v>
      </x:c>
      <x:c r="F65" s="8" t="str">
        <x:v>GPT-3 (MEDSUM-ENT)</x:v>
      </x:c>
      <x:c r="G65" s="8" t="str">
        <x:v>large language model pipeline</x:v>
      </x:c>
      <x:c r="H65" s="8" t="str">
        <x:v>GPT-F1 — Average</x:v>
      </x:c>
      <x:c r="I65" s="8" t="str">
        <x:v>higher_is_better</x:v>
      </x:c>
      <x:c r="J65" s="8" t="str">
        <x:v>Consult the source paper for this metric's definition.</x:v>
      </x:c>
      <x:c r="K65" s="8" t="str">
        <x:v>Not established from the extracted data.</x:v>
      </x:c>
      <x:c r="L65" s="8" t="str">
        <x:v>Higher values generally indicate better performance.</x:v>
      </x:c>
      <x:c r="M65" s="1" t="n">
        <x:v>3</x:v>
      </x:c>
      <x:c r="N65" s="1" t="n">
        <x:v>1</x:v>
      </x:c>
      <x:c r="O65" s="1" t="n">
        <x:v>5</x:v>
      </x:c>
      <x:c r="P65" s="10" t="n">
        <x:v>61.2</x:v>
      </x:c>
      <x:c r="Q65" s="10" t="n">
        <x:v>60</x:v>
      </x:c>
      <x:c r="R65" s="10" t="n">
        <x:v>-1.2000000000000028</x:v>
      </x:c>
      <x:c r="S65" s="10" t="n">
        <x:v>3</x:v>
      </x:c>
      <x:c r="T65" s="10" t="n">
        <x:v>2.299999999999997</x:v>
      </x:c>
      <x:c r="U65" s="1" t="str">
        <x:v>improve_then_decline</x:v>
      </x:c>
      <x:c r="V65" s="7" t="b">
        <x:v>1</x:v>
      </x:c>
      <x:c r="W65" s="7" t="b">
        <x:v>0</x:v>
      </x:c>
      <x:c r="X65" s="1" t="str">
        <x:v>no</x:v>
      </x:c>
      <x:c r="Y65" s="8" t="str">
        <x:v>Table 1 — MEDSUM-ENT: 1/3/5-shot extraction, 1-shot summarization, random selection, resolver ✓</x:v>
      </x:c>
      <x:c r="Z65" s="8" t="str">
        <x:v>https://aclanthology.org/2023.clinicalnlp-1.26.pdf#page=4</x:v>
      </x:c>
      <x:c r="AA65" s="8" t="str">
        <x:v>requires_source_table_verification</x:v>
      </x:c>
      <x:c r="AB65" s="8" t="str">
        <x:v>Shot count is the Extraction K-shot value. Summarization remains 1-shot; the separate 3-shot random row without the resolver is excluded.</x:v>
      </x:c>
    </x:row>
    <x:row r="66" ht="24" hidden="0" customHeight="1">
      <x:c r="A66" s="1" t="str">
        <x:v>2023.emnlp-main.345::T001</x:v>
      </x:c>
      <x:c r="B66" s="1" t="str">
        <x:v>2023.emnlp-main.345</x:v>
      </x:c>
      <x:c r="C66" s="8" t="str">
        <x:v>C-STS: Conditional Semantic Textual Similarity</x:v>
      </x:c>
      <x:c r="D66" s="8" t="str">
        <x:v>Conditional semantic textual similarity</x:v>
      </x:c>
      <x:c r="E66" s="8" t="str">
        <x:v>C-STS</x:v>
      </x:c>
      <x:c r="F66" s="8" t="str">
        <x:v>Flan-T5 XL</x:v>
      </x:c>
      <x:c r="G66" s="8" t="str">
        <x:v>instruction-tuned generative language model</x:v>
      </x:c>
      <x:c r="H66" s="8" t="str">
        <x:v>Spearman correlation score</x:v>
      </x:c>
      <x:c r="I66" s="8" t="str">
        <x:v>higher_is_better</x:v>
      </x:c>
      <x:c r="J66" s="8" t="str">
        <x:v>Consult the source paper for this metric's definition.</x:v>
      </x:c>
      <x:c r="K66" s="8" t="str">
        <x:v>Not established from the extracted data.</x:v>
      </x:c>
      <x:c r="L66" s="8" t="str">
        <x:v>Higher values generally indicate better performance.</x:v>
      </x:c>
      <x:c r="M66" s="1" t="n">
        <x:v>3</x:v>
      </x:c>
      <x:c r="N66" s="1" t="n">
        <x:v>0</x:v>
      </x:c>
      <x:c r="O66" s="1" t="n">
        <x:v>4</x:v>
      </x:c>
      <x:c r="P66" s="10" t="n">
        <x:v>1.7</x:v>
      </x:c>
      <x:c r="Q66" s="10" t="n">
        <x:v>16.4</x:v>
      </x:c>
      <x:c r="R66" s="10" t="n">
        <x:v>14.7</x:v>
      </x:c>
      <x:c r="S66" s="10" t="n">
        <x:v>4</x:v>
      </x:c>
      <x:c r="T66" s="10" t="n">
        <x:v>0</x:v>
      </x:c>
      <x:c r="U66" s="1" t="str">
        <x:v>monotonic_improvement</x:v>
      </x:c>
      <x:c r="V66" s="7" t="b">
        <x:v>0</x:v>
      </x:c>
      <x:c r="W66" s="7" t="b">
        <x:v>0</x:v>
      </x:c>
      <x:c r="X66" s="1" t="str">
        <x:v>no</x:v>
      </x:c>
      <x:c r="Y66" s="8" t="str">
        <x:v>Table excerpt 1; table number not visible — Instruction: None; Flan-T5 XL</x:v>
      </x:c>
      <x:c r="Z66" s="8" t="str">
        <x:v>https://aclanthology.org/2023.emnlp-main.345.pdf#page=7</x:v>
      </x:c>
      <x:c r="AA66" s="8" t="str">
        <x:v>requires_source_table_verification</x:v>
      </x:c>
      <x:c r="AB66" s="8" t="str">
        <x:v>Scores are preserved on the reported scale.</x:v>
      </x:c>
    </x:row>
    <x:row r="67" ht="24" hidden="0" customHeight="1">
      <x:c r="A67" s="1" t="str">
        <x:v>2023.emnlp-main.345::T002</x:v>
      </x:c>
      <x:c r="B67" s="1" t="str">
        <x:v>2023.emnlp-main.345</x:v>
      </x:c>
      <x:c r="C67" s="8" t="str">
        <x:v>C-STS: Conditional Semantic Textual Similarity</x:v>
      </x:c>
      <x:c r="D67" s="8" t="str">
        <x:v>Conditional semantic textual similarity</x:v>
      </x:c>
      <x:c r="E67" s="8" t="str">
        <x:v>C-STS</x:v>
      </x:c>
      <x:c r="F67" s="8" t="str">
        <x:v>Flan-T5 XXL</x:v>
      </x:c>
      <x:c r="G67" s="8" t="str">
        <x:v>instruction-tuned generative language model</x:v>
      </x:c>
      <x:c r="H67" s="8" t="str">
        <x:v>Spearman correlation score</x:v>
      </x:c>
      <x:c r="I67" s="8" t="str">
        <x:v>higher_is_better</x:v>
      </x:c>
      <x:c r="J67" s="8" t="str">
        <x:v>Consult the source paper for this metric's definition.</x:v>
      </x:c>
      <x:c r="K67" s="8" t="str">
        <x:v>Not established from the extracted data.</x:v>
      </x:c>
      <x:c r="L67" s="8" t="str">
        <x:v>Higher values generally indicate better performance.</x:v>
      </x:c>
      <x:c r="M67" s="1" t="n">
        <x:v>3</x:v>
      </x:c>
      <x:c r="N67" s="1" t="n">
        <x:v>0</x:v>
      </x:c>
      <x:c r="O67" s="1" t="n">
        <x:v>4</x:v>
      </x:c>
      <x:c r="P67" s="10" t="n">
        <x:v>5.6</x:v>
      </x:c>
      <x:c r="Q67" s="10" t="n">
        <x:v>12.8</x:v>
      </x:c>
      <x:c r="R67" s="10" t="n">
        <x:v>7.200000000000001</x:v>
      </x:c>
      <x:c r="S67" s="10" t="n">
        <x:v>4</x:v>
      </x:c>
      <x:c r="T67" s="10" t="n">
        <x:v>0</x:v>
      </x:c>
      <x:c r="U67" s="1" t="str">
        <x:v>monotonic_improvement</x:v>
      </x:c>
      <x:c r="V67" s="7" t="b">
        <x:v>0</x:v>
      </x:c>
      <x:c r="W67" s="7" t="b">
        <x:v>0</x:v>
      </x:c>
      <x:c r="X67" s="1" t="str">
        <x:v>no</x:v>
      </x:c>
      <x:c r="Y67" s="8" t="str">
        <x:v>Table excerpt 1; table number not visible — Instruction: None; Flan-T5 XXL</x:v>
      </x:c>
      <x:c r="Z67" s="8" t="str">
        <x:v>https://aclanthology.org/2023.emnlp-main.345.pdf#page=7</x:v>
      </x:c>
      <x:c r="AA67" s="8" t="str">
        <x:v>requires_source_table_verification</x:v>
      </x:c>
      <x:c r="AB67" s="8" t="str">
        <x:v>Scores are preserved on the reported scale.</x:v>
      </x:c>
    </x:row>
    <x:row r="68" ht="24" hidden="0" customHeight="1">
      <x:c r="A68" s="1" t="str">
        <x:v>2023.emnlp-main.345::T003</x:v>
      </x:c>
      <x:c r="B68" s="1" t="str">
        <x:v>2023.emnlp-main.345</x:v>
      </x:c>
      <x:c r="C68" s="8" t="str">
        <x:v>C-STS: Conditional Semantic Textual Similarity</x:v>
      </x:c>
      <x:c r="D68" s="8" t="str">
        <x:v>Conditional semantic textual similarity</x:v>
      </x:c>
      <x:c r="E68" s="8" t="str">
        <x:v>C-STS</x:v>
      </x:c>
      <x:c r="F68" s="8" t="str">
        <x:v>Flan-UL2</x:v>
      </x:c>
      <x:c r="G68" s="8" t="str">
        <x:v>instruction-tuned generative language model</x:v>
      </x:c>
      <x:c r="H68" s="8" t="str">
        <x:v>Spearman correlation score</x:v>
      </x:c>
      <x:c r="I68" s="8" t="str">
        <x:v>higher_is_better</x:v>
      </x:c>
      <x:c r="J68" s="8" t="str">
        <x:v>Consult the source paper for this metric's definition.</x:v>
      </x:c>
      <x:c r="K68" s="8" t="str">
        <x:v>Not established from the extracted data.</x:v>
      </x:c>
      <x:c r="L68" s="8" t="str">
        <x:v>Higher values generally indicate better performance.</x:v>
      </x:c>
      <x:c r="M68" s="1" t="n">
        <x:v>3</x:v>
      </x:c>
      <x:c r="N68" s="1" t="n">
        <x:v>0</x:v>
      </x:c>
      <x:c r="O68" s="1" t="n">
        <x:v>4</x:v>
      </x:c>
      <x:c r="P68" s="10" t="n">
        <x:v>5.1</x:v>
      </x:c>
      <x:c r="Q68" s="10" t="n">
        <x:v>14.9</x:v>
      </x:c>
      <x:c r="R68" s="10" t="n">
        <x:v>9.8</x:v>
      </x:c>
      <x:c r="S68" s="10" t="n">
        <x:v>2</x:v>
      </x:c>
      <x:c r="T68" s="10" t="n">
        <x:v>3.9000000000000004</x:v>
      </x:c>
      <x:c r="U68" s="1" t="str">
        <x:v>improve_then_decline</x:v>
      </x:c>
      <x:c r="V68" s="7" t="b">
        <x:v>1</x:v>
      </x:c>
      <x:c r="W68" s="7" t="b">
        <x:v>0</x:v>
      </x:c>
      <x:c r="X68" s="1" t="str">
        <x:v>no</x:v>
      </x:c>
      <x:c r="Y68" s="8" t="str">
        <x:v>Table excerpt 1; table number not visible — Instruction: None; Flan-UL2</x:v>
      </x:c>
      <x:c r="Z68" s="8" t="str">
        <x:v>https://aclanthology.org/2023.emnlp-main.345.pdf#page=7</x:v>
      </x:c>
      <x:c r="AA68" s="8" t="str">
        <x:v>requires_source_table_verification</x:v>
      </x:c>
      <x:c r="AB68" s="8" t="str">
        <x:v>Scores are preserved on the reported scale.</x:v>
      </x:c>
    </x:row>
    <x:row r="69" ht="24" hidden="0" customHeight="1">
      <x:c r="A69" s="1" t="str">
        <x:v>2023.emnlp-main.345::T004</x:v>
      </x:c>
      <x:c r="B69" s="1" t="str">
        <x:v>2023.emnlp-main.345</x:v>
      </x:c>
      <x:c r="C69" s="8" t="str">
        <x:v>C-STS: Conditional Semantic Textual Similarity</x:v>
      </x:c>
      <x:c r="D69" s="8" t="str">
        <x:v>Conditional semantic textual similarity</x:v>
      </x:c>
      <x:c r="E69" s="8" t="str">
        <x:v>C-STS</x:v>
      </x:c>
      <x:c r="F69" s="8" t="str">
        <x:v>Tk-Instruct 3B</x:v>
      </x:c>
      <x:c r="G69" s="8" t="str">
        <x:v>instruction-tuned generative language model</x:v>
      </x:c>
      <x:c r="H69" s="8" t="str">
        <x:v>Spearman correlation score</x:v>
      </x:c>
      <x:c r="I69" s="8" t="str">
        <x:v>higher_is_better</x:v>
      </x:c>
      <x:c r="J69" s="8" t="str">
        <x:v>Consult the source paper for this metric's definition.</x:v>
      </x:c>
      <x:c r="K69" s="8" t="str">
        <x:v>Not established from the extracted data.</x:v>
      </x:c>
      <x:c r="L69" s="8" t="str">
        <x:v>Higher values generally indicate better performance.</x:v>
      </x:c>
      <x:c r="M69" s="1" t="n">
        <x:v>3</x:v>
      </x:c>
      <x:c r="N69" s="1" t="n">
        <x:v>0</x:v>
      </x:c>
      <x:c r="O69" s="1" t="n">
        <x:v>4</x:v>
      </x:c>
      <x:c r="P69" s="10" t="n">
        <x:v>-1.8</x:v>
      </x:c>
      <x:c r="Q69" s="10" t="n">
        <x:v>2.8</x:v>
      </x:c>
      <x:c r="R69" s="10" t="n">
        <x:v>4.6</x:v>
      </x:c>
      <x:c r="S69" s="10" t="n">
        <x:v>4</x:v>
      </x:c>
      <x:c r="T69" s="10" t="n">
        <x:v>0</x:v>
      </x:c>
      <x:c r="U69" s="1" t="str">
        <x:v>monotonic_improvement</x:v>
      </x:c>
      <x:c r="V69" s="7" t="b">
        <x:v>0</x:v>
      </x:c>
      <x:c r="W69" s="7" t="b">
        <x:v>0</x:v>
      </x:c>
      <x:c r="X69" s="1" t="str">
        <x:v>no</x:v>
      </x:c>
      <x:c r="Y69" s="8" t="str">
        <x:v>Table excerpt 1; table number not visible — Instruction: None; Tk-Instruct 3B</x:v>
      </x:c>
      <x:c r="Z69" s="8" t="str">
        <x:v>https://aclanthology.org/2023.emnlp-main.345.pdf#page=7</x:v>
      </x:c>
      <x:c r="AA69" s="8" t="str">
        <x:v>requires_source_table_verification</x:v>
      </x:c>
      <x:c r="AB69" s="8" t="str">
        <x:v>Scores are preserved on the reported scale.</x:v>
      </x:c>
    </x:row>
    <x:row r="70" ht="36" hidden="0" customHeight="1">
      <x:c r="A70" s="1" t="str">
        <x:v>2023.emnlp-main.345::T005</x:v>
      </x:c>
      <x:c r="B70" s="1" t="str">
        <x:v>2023.emnlp-main.345</x:v>
      </x:c>
      <x:c r="C70" s="8" t="str">
        <x:v>C-STS: Conditional Semantic Textual Similarity</x:v>
      </x:c>
      <x:c r="D70" s="8" t="str">
        <x:v>Conditional semantic textual similarity</x:v>
      </x:c>
      <x:c r="E70" s="8" t="str">
        <x:v>C-STS</x:v>
      </x:c>
      <x:c r="F70" s="8" t="str">
        <x:v>Flan-T5 SMALL</x:v>
      </x:c>
      <x:c r="G70" s="8" t="str">
        <x:v>instruction-tuned generative language model</x:v>
      </x:c>
      <x:c r="H70" s="8" t="str">
        <x:v>Invalid-output rate</x:v>
      </x:c>
      <x:c r="I70" s="8" t="str">
        <x:v>lower_is_better</x:v>
      </x:c>
      <x:c r="J70" s="8" t="str">
        <x:v>Consult the source paper for this metric's definition.</x:v>
      </x:c>
      <x:c r="K70" s="8" t="str">
        <x:v>Not established from the extracted data.</x:v>
      </x:c>
      <x:c r="L70" s="8" t="str">
        <x:v>Lower values indicate better performance.</x:v>
      </x:c>
      <x:c r="M70" s="1" t="n">
        <x:v>3</x:v>
      </x:c>
      <x:c r="N70" s="1" t="n">
        <x:v>0</x:v>
      </x:c>
      <x:c r="O70" s="1" t="n">
        <x:v>4</x:v>
      </x:c>
      <x:c r="P70" s="10" t="n">
        <x:v>91.74</x:v>
      </x:c>
      <x:c r="Q70" s="10" t="n">
        <x:v>24.21</x:v>
      </x:c>
      <x:c r="R70" s="10" t="n">
        <x:v>67.53</x:v>
      </x:c>
      <x:c r="S70" s="10" t="n">
        <x:v>4</x:v>
      </x:c>
      <x:c r="T70" s="10" t="n">
        <x:v>0</x:v>
      </x:c>
      <x:c r="U70" s="1" t="str">
        <x:v>monotonic_improvement</x:v>
      </x:c>
      <x:c r="V70" s="7" t="b">
        <x:v>0</x:v>
      </x:c>
      <x:c r="W70" s="7" t="b">
        <x:v>0</x:v>
      </x:c>
      <x:c r="X70" s="1" t="str">
        <x:v>no</x:v>
      </x:c>
      <x:c r="Y70" s="8" t="str">
        <x:v>Table excerpt 1; table number not visible — Instruction: None; Flan-T5 SMALL; Invalid</x:v>
      </x:c>
      <x:c r="Z70" s="8" t="str">
        <x:v>https://aclanthology.org/2023.emnlp-main.345.pdf#page=15</x:v>
      </x:c>
      <x:c r="AA70" s="8" t="str">
        <x:v>requires_source_table_verification</x:v>
      </x:c>
      <x:c r="AB70" s="8" t="str"/>
    </x:row>
    <x:row r="71" ht="36" hidden="0" customHeight="1">
      <x:c r="A71" s="1" t="str">
        <x:v>2023.emnlp-main.345::T006</x:v>
      </x:c>
      <x:c r="B71" s="1" t="str">
        <x:v>2023.emnlp-main.345</x:v>
      </x:c>
      <x:c r="C71" s="8" t="str">
        <x:v>C-STS: Conditional Semantic Textual Similarity</x:v>
      </x:c>
      <x:c r="D71" s="8" t="str">
        <x:v>Conditional semantic textual similarity</x:v>
      </x:c>
      <x:c r="E71" s="8" t="str">
        <x:v>C-STS</x:v>
      </x:c>
      <x:c r="F71" s="8" t="str">
        <x:v>Flan-T5 SMALL</x:v>
      </x:c>
      <x:c r="G71" s="8" t="str">
        <x:v>instruction-tuned generative language model</x:v>
      </x:c>
      <x:c r="H71" s="8" t="str">
        <x:v>Pearson correlation score</x:v>
      </x:c>
      <x:c r="I71" s="8" t="str">
        <x:v>higher_is_better</x:v>
      </x:c>
      <x:c r="J71" s="8" t="str">
        <x:v>Consult the source paper for this metric's definition.</x:v>
      </x:c>
      <x:c r="K71" s="8" t="str">
        <x:v>Not established from the extracted data.</x:v>
      </x:c>
      <x:c r="L71" s="8" t="str">
        <x:v>Higher values generally indicate better performance.</x:v>
      </x:c>
      <x:c r="M71" s="1" t="n">
        <x:v>3</x:v>
      </x:c>
      <x:c r="N71" s="1" t="n">
        <x:v>0</x:v>
      </x:c>
      <x:c r="O71" s="1" t="n">
        <x:v>4</x:v>
      </x:c>
      <x:c r="P71" s="10" t="n">
        <x:v>3.23</x:v>
      </x:c>
      <x:c r="Q71" s="10" t="n">
        <x:v>7.14</x:v>
      </x:c>
      <x:c r="R71" s="10" t="n">
        <x:v>3.9099999999999997</x:v>
      </x:c>
      <x:c r="S71" s="10" t="n">
        <x:v>4</x:v>
      </x:c>
      <x:c r="T71" s="10" t="n">
        <x:v>0</x:v>
      </x:c>
      <x:c r="U71" s="1" t="str">
        <x:v>monotonic_improvement</x:v>
      </x:c>
      <x:c r="V71" s="7" t="b">
        <x:v>0</x:v>
      </x:c>
      <x:c r="W71" s="7" t="b">
        <x:v>0</x:v>
      </x:c>
      <x:c r="X71" s="1" t="str">
        <x:v>no</x:v>
      </x:c>
      <x:c r="Y71" s="8" t="str">
        <x:v>Table excerpt 1; table number not visible — Instruction: None; Flan-T5 SMALL; Pears.</x:v>
      </x:c>
      <x:c r="Z71" s="8" t="str">
        <x:v>https://aclanthology.org/2023.emnlp-main.345.pdf#page=15</x:v>
      </x:c>
      <x:c r="AA71" s="8" t="str">
        <x:v>requires_source_table_verification</x:v>
      </x:c>
      <x:c r="AB71" s="8" t="str"/>
    </x:row>
    <x:row r="72" ht="36" hidden="0" customHeight="1">
      <x:c r="A72" s="1" t="str">
        <x:v>2023.emnlp-main.345::T007</x:v>
      </x:c>
      <x:c r="B72" s="1" t="str">
        <x:v>2023.emnlp-main.345</x:v>
      </x:c>
      <x:c r="C72" s="8" t="str">
        <x:v>C-STS: Conditional Semantic Textual Similarity</x:v>
      </x:c>
      <x:c r="D72" s="8" t="str">
        <x:v>Conditional semantic textual similarity</x:v>
      </x:c>
      <x:c r="E72" s="8" t="str">
        <x:v>C-STS</x:v>
      </x:c>
      <x:c r="F72" s="8" t="str">
        <x:v>Flan-T5 SMALL</x:v>
      </x:c>
      <x:c r="G72" s="8" t="str">
        <x:v>instruction-tuned generative language model</x:v>
      </x:c>
      <x:c r="H72" s="8" t="str">
        <x:v>Spearman correlation score</x:v>
      </x:c>
      <x:c r="I72" s="8" t="str">
        <x:v>higher_is_better</x:v>
      </x:c>
      <x:c r="J72" s="8" t="str">
        <x:v>Consult the source paper for this metric's definition.</x:v>
      </x:c>
      <x:c r="K72" s="8" t="str">
        <x:v>Not established from the extracted data.</x:v>
      </x:c>
      <x:c r="L72" s="8" t="str">
        <x:v>Higher values generally indicate better performance.</x:v>
      </x:c>
      <x:c r="M72" s="1" t="n">
        <x:v>3</x:v>
      </x:c>
      <x:c r="N72" s="1" t="n">
        <x:v>0</x:v>
      </x:c>
      <x:c r="O72" s="1" t="n">
        <x:v>4</x:v>
      </x:c>
      <x:c r="P72" s="10" t="n">
        <x:v>2.2</x:v>
      </x:c>
      <x:c r="Q72" s="10" t="n">
        <x:v>6.98</x:v>
      </x:c>
      <x:c r="R72" s="10" t="n">
        <x:v>4.78</x:v>
      </x:c>
      <x:c r="S72" s="10" t="n">
        <x:v>2</x:v>
      </x:c>
      <x:c r="T72" s="10" t="n">
        <x:v>1.2199999999999989</x:v>
      </x:c>
      <x:c r="U72" s="1" t="str">
        <x:v>improve_then_decline</x:v>
      </x:c>
      <x:c r="V72" s="7" t="b">
        <x:v>1</x:v>
      </x:c>
      <x:c r="W72" s="7" t="b">
        <x:v>0</x:v>
      </x:c>
      <x:c r="X72" s="1" t="str">
        <x:v>no</x:v>
      </x:c>
      <x:c r="Y72" s="8" t="str">
        <x:v>Table excerpt 1; table number not visible — Instruction: None; Flan-T5 SMALL; Spear.</x:v>
      </x:c>
      <x:c r="Z72" s="8" t="str">
        <x:v>https://aclanthology.org/2023.emnlp-main.345.pdf#page=15</x:v>
      </x:c>
      <x:c r="AA72" s="8" t="str">
        <x:v>requires_source_table_verification</x:v>
      </x:c>
      <x:c r="AB72" s="8" t="str"/>
    </x:row>
    <x:row r="73" ht="36" hidden="0" customHeight="1">
      <x:c r="A73" s="1" t="str">
        <x:v>2023.emnlp-main.345::T008</x:v>
      </x:c>
      <x:c r="B73" s="1" t="str">
        <x:v>2023.emnlp-main.345</x:v>
      </x:c>
      <x:c r="C73" s="8" t="str">
        <x:v>C-STS: Conditional Semantic Textual Similarity</x:v>
      </x:c>
      <x:c r="D73" s="8" t="str">
        <x:v>Conditional semantic textual similarity</x:v>
      </x:c>
      <x:c r="E73" s="8" t="str">
        <x:v>C-STS</x:v>
      </x:c>
      <x:c r="F73" s="8" t="str">
        <x:v>Flan-T5 BASE</x:v>
      </x:c>
      <x:c r="G73" s="8" t="str">
        <x:v>instruction-tuned generative language model</x:v>
      </x:c>
      <x:c r="H73" s="8" t="str">
        <x:v>Invalid-output rate</x:v>
      </x:c>
      <x:c r="I73" s="8" t="str">
        <x:v>lower_is_better</x:v>
      </x:c>
      <x:c r="J73" s="8" t="str">
        <x:v>Consult the source paper for this metric's definition.</x:v>
      </x:c>
      <x:c r="K73" s="8" t="str">
        <x:v>Not established from the extracted data.</x:v>
      </x:c>
      <x:c r="L73" s="8" t="str">
        <x:v>Lower values indicate better performance.</x:v>
      </x:c>
      <x:c r="M73" s="1" t="n">
        <x:v>3</x:v>
      </x:c>
      <x:c r="N73" s="1" t="n">
        <x:v>0</x:v>
      </x:c>
      <x:c r="O73" s="1" t="n">
        <x:v>4</x:v>
      </x:c>
      <x:c r="P73" s="10" t="n">
        <x:v>97.18</x:v>
      </x:c>
      <x:c r="Q73" s="10" t="n">
        <x:v>2.4</x:v>
      </x:c>
      <x:c r="R73" s="10" t="n">
        <x:v>94.78</x:v>
      </x:c>
      <x:c r="S73" s="10" t="n">
        <x:v>4</x:v>
      </x:c>
      <x:c r="T73" s="10" t="n">
        <x:v>0</x:v>
      </x:c>
      <x:c r="U73" s="1" t="str">
        <x:v>monotonic_improvement</x:v>
      </x:c>
      <x:c r="V73" s="7" t="b">
        <x:v>0</x:v>
      </x:c>
      <x:c r="W73" s="7" t="b">
        <x:v>0</x:v>
      </x:c>
      <x:c r="X73" s="1" t="str">
        <x:v>no</x:v>
      </x:c>
      <x:c r="Y73" s="8" t="str">
        <x:v>Table excerpt 1; table number not visible — Instruction: None; Flan-T5 BASE; Invalid</x:v>
      </x:c>
      <x:c r="Z73" s="8" t="str">
        <x:v>https://aclanthology.org/2023.emnlp-main.345.pdf#page=15</x:v>
      </x:c>
      <x:c r="AA73" s="8" t="str">
        <x:v>requires_source_table_verification</x:v>
      </x:c>
      <x:c r="AB73" s="8" t="str"/>
    </x:row>
    <x:row r="74" ht="36" hidden="0" customHeight="1">
      <x:c r="A74" s="1" t="str">
        <x:v>2023.emnlp-main.345::T009</x:v>
      </x:c>
      <x:c r="B74" s="1" t="str">
        <x:v>2023.emnlp-main.345</x:v>
      </x:c>
      <x:c r="C74" s="8" t="str">
        <x:v>C-STS: Conditional Semantic Textual Similarity</x:v>
      </x:c>
      <x:c r="D74" s="8" t="str">
        <x:v>Conditional semantic textual similarity</x:v>
      </x:c>
      <x:c r="E74" s="8" t="str">
        <x:v>C-STS</x:v>
      </x:c>
      <x:c r="F74" s="8" t="str">
        <x:v>Flan-T5 BASE</x:v>
      </x:c>
      <x:c r="G74" s="8" t="str">
        <x:v>instruction-tuned generative language model</x:v>
      </x:c>
      <x:c r="H74" s="8" t="str">
        <x:v>Pearson correlation score</x:v>
      </x:c>
      <x:c r="I74" s="8" t="str">
        <x:v>higher_is_better</x:v>
      </x:c>
      <x:c r="J74" s="8" t="str">
        <x:v>Consult the source paper for this metric's definition.</x:v>
      </x:c>
      <x:c r="K74" s="8" t="str">
        <x:v>Not established from the extracted data.</x:v>
      </x:c>
      <x:c r="L74" s="8" t="str">
        <x:v>Higher values generally indicate better performance.</x:v>
      </x:c>
      <x:c r="M74" s="1" t="n">
        <x:v>3</x:v>
      </x:c>
      <x:c r="N74" s="1" t="n">
        <x:v>0</x:v>
      </x:c>
      <x:c r="O74" s="1" t="n">
        <x:v>4</x:v>
      </x:c>
      <x:c r="P74" s="10" t="n">
        <x:v>-4.25</x:v>
      </x:c>
      <x:c r="Q74" s="10" t="n">
        <x:v>11.39</x:v>
      </x:c>
      <x:c r="R74" s="10" t="n">
        <x:v>15.64</x:v>
      </x:c>
      <x:c r="S74" s="10" t="n">
        <x:v>4</x:v>
      </x:c>
      <x:c r="T74" s="10" t="n">
        <x:v>0</x:v>
      </x:c>
      <x:c r="U74" s="1" t="str">
        <x:v>monotonic_improvement</x:v>
      </x:c>
      <x:c r="V74" s="7" t="b">
        <x:v>0</x:v>
      </x:c>
      <x:c r="W74" s="7" t="b">
        <x:v>0</x:v>
      </x:c>
      <x:c r="X74" s="1" t="str">
        <x:v>no</x:v>
      </x:c>
      <x:c r="Y74" s="8" t="str">
        <x:v>Table excerpt 1; table number not visible — Instruction: None; Flan-T5 BASE; Pears.</x:v>
      </x:c>
      <x:c r="Z74" s="8" t="str">
        <x:v>https://aclanthology.org/2023.emnlp-main.345.pdf#page=15</x:v>
      </x:c>
      <x:c r="AA74" s="8" t="str">
        <x:v>requires_source_table_verification</x:v>
      </x:c>
      <x:c r="AB74" s="8" t="str"/>
    </x:row>
    <x:row r="75" ht="36" hidden="0" customHeight="1">
      <x:c r="A75" s="1" t="str">
        <x:v>2023.emnlp-main.345::T010</x:v>
      </x:c>
      <x:c r="B75" s="1" t="str">
        <x:v>2023.emnlp-main.345</x:v>
      </x:c>
      <x:c r="C75" s="8" t="str">
        <x:v>C-STS: Conditional Semantic Textual Similarity</x:v>
      </x:c>
      <x:c r="D75" s="8" t="str">
        <x:v>Conditional semantic textual similarity</x:v>
      </x:c>
      <x:c r="E75" s="8" t="str">
        <x:v>C-STS</x:v>
      </x:c>
      <x:c r="F75" s="8" t="str">
        <x:v>Flan-T5 BASE</x:v>
      </x:c>
      <x:c r="G75" s="8" t="str">
        <x:v>instruction-tuned generative language model</x:v>
      </x:c>
      <x:c r="H75" s="8" t="str">
        <x:v>Spearman correlation score</x:v>
      </x:c>
      <x:c r="I75" s="8" t="str">
        <x:v>higher_is_better</x:v>
      </x:c>
      <x:c r="J75" s="8" t="str">
        <x:v>Consult the source paper for this metric's definition.</x:v>
      </x:c>
      <x:c r="K75" s="8" t="str">
        <x:v>Not established from the extracted data.</x:v>
      </x:c>
      <x:c r="L75" s="8" t="str">
        <x:v>Higher values generally indicate better performance.</x:v>
      </x:c>
      <x:c r="M75" s="1" t="n">
        <x:v>3</x:v>
      </x:c>
      <x:c r="N75" s="1" t="n">
        <x:v>0</x:v>
      </x:c>
      <x:c r="O75" s="1" t="n">
        <x:v>4</x:v>
      </x:c>
      <x:c r="P75" s="10" t="n">
        <x:v>-3.65</x:v>
      </x:c>
      <x:c r="Q75" s="10" t="n">
        <x:v>12.11</x:v>
      </x:c>
      <x:c r="R75" s="10" t="n">
        <x:v>15.76</x:v>
      </x:c>
      <x:c r="S75" s="10" t="n">
        <x:v>4</x:v>
      </x:c>
      <x:c r="T75" s="10" t="n">
        <x:v>0</x:v>
      </x:c>
      <x:c r="U75" s="1" t="str">
        <x:v>monotonic_improvement</x:v>
      </x:c>
      <x:c r="V75" s="7" t="b">
        <x:v>0</x:v>
      </x:c>
      <x:c r="W75" s="7" t="b">
        <x:v>0</x:v>
      </x:c>
      <x:c r="X75" s="1" t="str">
        <x:v>no</x:v>
      </x:c>
      <x:c r="Y75" s="8" t="str">
        <x:v>Table excerpt 1; table number not visible — Instruction: None; Flan-T5 BASE; Spear.</x:v>
      </x:c>
      <x:c r="Z75" s="8" t="str">
        <x:v>https://aclanthology.org/2023.emnlp-main.345.pdf#page=15</x:v>
      </x:c>
      <x:c r="AA75" s="8" t="str">
        <x:v>requires_source_table_verification</x:v>
      </x:c>
      <x:c r="AB75" s="8" t="str"/>
    </x:row>
    <x:row r="76" ht="36" hidden="0" customHeight="1">
      <x:c r="A76" s="1" t="str">
        <x:v>2023.emnlp-main.345::T011</x:v>
      </x:c>
      <x:c r="B76" s="1" t="str">
        <x:v>2023.emnlp-main.345</x:v>
      </x:c>
      <x:c r="C76" s="8" t="str">
        <x:v>C-STS: Conditional Semantic Textual Similarity</x:v>
      </x:c>
      <x:c r="D76" s="8" t="str">
        <x:v>Conditional semantic textual similarity</x:v>
      </x:c>
      <x:c r="E76" s="8" t="str">
        <x:v>C-STS</x:v>
      </x:c>
      <x:c r="F76" s="8" t="str">
        <x:v>Flan-T5 LARGE</x:v>
      </x:c>
      <x:c r="G76" s="8" t="str">
        <x:v>instruction-tuned generative language model</x:v>
      </x:c>
      <x:c r="H76" s="8" t="str">
        <x:v>Invalid-output rate</x:v>
      </x:c>
      <x:c r="I76" s="8" t="str">
        <x:v>lower_is_better</x:v>
      </x:c>
      <x:c r="J76" s="8" t="str">
        <x:v>Consult the source paper for this metric's definition.</x:v>
      </x:c>
      <x:c r="K76" s="8" t="str">
        <x:v>Not established from the extracted data.</x:v>
      </x:c>
      <x:c r="L76" s="8" t="str">
        <x:v>Lower values indicate better performance.</x:v>
      </x:c>
      <x:c r="M76" s="1" t="n">
        <x:v>3</x:v>
      </x:c>
      <x:c r="N76" s="1" t="n">
        <x:v>0</x:v>
      </x:c>
      <x:c r="O76" s="1" t="n">
        <x:v>4</x:v>
      </x:c>
      <x:c r="P76" s="10" t="n">
        <x:v>98.69</x:v>
      </x:c>
      <x:c r="Q76" s="10" t="n">
        <x:v>2.68</x:v>
      </x:c>
      <x:c r="R76" s="10" t="n">
        <x:v>96.00999999999999</x:v>
      </x:c>
      <x:c r="S76" s="10" t="n">
        <x:v>4</x:v>
      </x:c>
      <x:c r="T76" s="10" t="n">
        <x:v>0</x:v>
      </x:c>
      <x:c r="U76" s="1" t="str">
        <x:v>monotonic_improvement</x:v>
      </x:c>
      <x:c r="V76" s="7" t="b">
        <x:v>0</x:v>
      </x:c>
      <x:c r="W76" s="7" t="b">
        <x:v>0</x:v>
      </x:c>
      <x:c r="X76" s="1" t="str">
        <x:v>no</x:v>
      </x:c>
      <x:c r="Y76" s="8" t="str">
        <x:v>Table excerpt 1; table number not visible — Instruction: None; Flan-T5 LARGE; Invalid</x:v>
      </x:c>
      <x:c r="Z76" s="8" t="str">
        <x:v>https://aclanthology.org/2023.emnlp-main.345.pdf#page=15</x:v>
      </x:c>
      <x:c r="AA76" s="8" t="str">
        <x:v>requires_source_table_verification</x:v>
      </x:c>
      <x:c r="AB76" s="8" t="str"/>
    </x:row>
    <x:row r="77" ht="36" hidden="0" customHeight="1">
      <x:c r="A77" s="1" t="str">
        <x:v>2023.emnlp-main.345::T012</x:v>
      </x:c>
      <x:c r="B77" s="1" t="str">
        <x:v>2023.emnlp-main.345</x:v>
      </x:c>
      <x:c r="C77" s="8" t="str">
        <x:v>C-STS: Conditional Semantic Textual Similarity</x:v>
      </x:c>
      <x:c r="D77" s="8" t="str">
        <x:v>Conditional semantic textual similarity</x:v>
      </x:c>
      <x:c r="E77" s="8" t="str">
        <x:v>C-STS</x:v>
      </x:c>
      <x:c r="F77" s="8" t="str">
        <x:v>Flan-T5 LARGE</x:v>
      </x:c>
      <x:c r="G77" s="8" t="str">
        <x:v>instruction-tuned generative language model</x:v>
      </x:c>
      <x:c r="H77" s="8" t="str">
        <x:v>Pearson correlation score</x:v>
      </x:c>
      <x:c r="I77" s="8" t="str">
        <x:v>higher_is_better</x:v>
      </x:c>
      <x:c r="J77" s="8" t="str">
        <x:v>Consult the source paper for this metric's definition.</x:v>
      </x:c>
      <x:c r="K77" s="8" t="str">
        <x:v>Not established from the extracted data.</x:v>
      </x:c>
      <x:c r="L77" s="8" t="str">
        <x:v>Higher values generally indicate better performance.</x:v>
      </x:c>
      <x:c r="M77" s="1" t="n">
        <x:v>3</x:v>
      </x:c>
      <x:c r="N77" s="1" t="n">
        <x:v>0</x:v>
      </x:c>
      <x:c r="O77" s="1" t="n">
        <x:v>4</x:v>
      </x:c>
      <x:c r="P77" s="10" t="n">
        <x:v>-2.86</x:v>
      </x:c>
      <x:c r="Q77" s="10" t="n">
        <x:v>13.98</x:v>
      </x:c>
      <x:c r="R77" s="10" t="n">
        <x:v>16.84</x:v>
      </x:c>
      <x:c r="S77" s="10" t="n">
        <x:v>4</x:v>
      </x:c>
      <x:c r="T77" s="10" t="n">
        <x:v>0</x:v>
      </x:c>
      <x:c r="U77" s="1" t="str">
        <x:v>monotonic_improvement</x:v>
      </x:c>
      <x:c r="V77" s="7" t="b">
        <x:v>0</x:v>
      </x:c>
      <x:c r="W77" s="7" t="b">
        <x:v>0</x:v>
      </x:c>
      <x:c r="X77" s="1" t="str">
        <x:v>no</x:v>
      </x:c>
      <x:c r="Y77" s="8" t="str">
        <x:v>Table excerpt 1; table number not visible — Instruction: None; Flan-T5 LARGE; Pears.</x:v>
      </x:c>
      <x:c r="Z77" s="8" t="str">
        <x:v>https://aclanthology.org/2023.emnlp-main.345.pdf#page=15</x:v>
      </x:c>
      <x:c r="AA77" s="8" t="str">
        <x:v>requires_source_table_verification</x:v>
      </x:c>
      <x:c r="AB77" s="8" t="str"/>
    </x:row>
    <x:row r="78" ht="36" hidden="0" customHeight="1">
      <x:c r="A78" s="1" t="str">
        <x:v>2023.emnlp-main.345::T013</x:v>
      </x:c>
      <x:c r="B78" s="1" t="str">
        <x:v>2023.emnlp-main.345</x:v>
      </x:c>
      <x:c r="C78" s="8" t="str">
        <x:v>C-STS: Conditional Semantic Textual Similarity</x:v>
      </x:c>
      <x:c r="D78" s="8" t="str">
        <x:v>Conditional semantic textual similarity</x:v>
      </x:c>
      <x:c r="E78" s="8" t="str">
        <x:v>C-STS</x:v>
      </x:c>
      <x:c r="F78" s="8" t="str">
        <x:v>Flan-T5 LARGE</x:v>
      </x:c>
      <x:c r="G78" s="8" t="str">
        <x:v>instruction-tuned generative language model</x:v>
      </x:c>
      <x:c r="H78" s="8" t="str">
        <x:v>Spearman correlation score</x:v>
      </x:c>
      <x:c r="I78" s="8" t="str">
        <x:v>higher_is_better</x:v>
      </x:c>
      <x:c r="J78" s="8" t="str">
        <x:v>Consult the source paper for this metric's definition.</x:v>
      </x:c>
      <x:c r="K78" s="8" t="str">
        <x:v>Not established from the extracted data.</x:v>
      </x:c>
      <x:c r="L78" s="8" t="str">
        <x:v>Higher values generally indicate better performance.</x:v>
      </x:c>
      <x:c r="M78" s="1" t="n">
        <x:v>3</x:v>
      </x:c>
      <x:c r="N78" s="1" t="n">
        <x:v>0</x:v>
      </x:c>
      <x:c r="O78" s="1" t="n">
        <x:v>4</x:v>
      </x:c>
      <x:c r="P78" s="10" t="n">
        <x:v>-1.47</x:v>
      </x:c>
      <x:c r="Q78" s="10" t="n">
        <x:v>12.74</x:v>
      </x:c>
      <x:c r="R78" s="10" t="n">
        <x:v>14.21</x:v>
      </x:c>
      <x:c r="S78" s="10" t="n">
        <x:v>2</x:v>
      </x:c>
      <x:c r="T78" s="10" t="n">
        <x:v>0.5199999999999996</x:v>
      </x:c>
      <x:c r="U78" s="1" t="str">
        <x:v>improve_then_decline</x:v>
      </x:c>
      <x:c r="V78" s="7" t="b">
        <x:v>1</x:v>
      </x:c>
      <x:c r="W78" s="7" t="b">
        <x:v>0</x:v>
      </x:c>
      <x:c r="X78" s="1" t="str">
        <x:v>no</x:v>
      </x:c>
      <x:c r="Y78" s="8" t="str">
        <x:v>Table excerpt 1; table number not visible — Instruction: None; Flan-T5 LARGE; Spear.</x:v>
      </x:c>
      <x:c r="Z78" s="8" t="str">
        <x:v>https://aclanthology.org/2023.emnlp-main.345.pdf#page=15</x:v>
      </x:c>
      <x:c r="AA78" s="8" t="str">
        <x:v>requires_source_table_verification</x:v>
      </x:c>
      <x:c r="AB78" s="8" t="str"/>
    </x:row>
    <x:row r="79" ht="24" hidden="0" customHeight="1">
      <x:c r="A79" s="1" t="str">
        <x:v>2023.emnlp-main.345::T014</x:v>
      </x:c>
      <x:c r="B79" s="1" t="str">
        <x:v>2023.emnlp-main.345</x:v>
      </x:c>
      <x:c r="C79" s="8" t="str">
        <x:v>C-STS: Conditional Semantic Textual Similarity</x:v>
      </x:c>
      <x:c r="D79" s="8" t="str">
        <x:v>Conditional semantic textual similarity</x:v>
      </x:c>
      <x:c r="E79" s="8" t="str">
        <x:v>C-STS</x:v>
      </x:c>
      <x:c r="F79" s="8" t="str">
        <x:v>Flan-T5 XL</x:v>
      </x:c>
      <x:c r="G79" s="8" t="str">
        <x:v>instruction-tuned generative language model</x:v>
      </x:c>
      <x:c r="H79" s="8" t="str">
        <x:v>Invalid-output rate</x:v>
      </x:c>
      <x:c r="I79" s="8" t="str">
        <x:v>lower_is_better</x:v>
      </x:c>
      <x:c r="J79" s="8" t="str">
        <x:v>Consult the source paper for this metric's definition.</x:v>
      </x:c>
      <x:c r="K79" s="8" t="str">
        <x:v>Not established from the extracted data.</x:v>
      </x:c>
      <x:c r="L79" s="8" t="str">
        <x:v>Lower values indicate better performance.</x:v>
      </x:c>
      <x:c r="M79" s="1" t="n">
        <x:v>3</x:v>
      </x:c>
      <x:c r="N79" s="1" t="n">
        <x:v>0</x:v>
      </x:c>
      <x:c r="O79" s="1" t="n">
        <x:v>4</x:v>
      </x:c>
      <x:c r="P79" s="10" t="n">
        <x:v>86.27</x:v>
      </x:c>
      <x:c r="Q79" s="10" t="n">
        <x:v>0.53</x:v>
      </x:c>
      <x:c r="R79" s="10" t="n">
        <x:v>85.74</x:v>
      </x:c>
      <x:c r="S79" s="10" t="n">
        <x:v>4</x:v>
      </x:c>
      <x:c r="T79" s="10" t="n">
        <x:v>0</x:v>
      </x:c>
      <x:c r="U79" s="1" t="str">
        <x:v>monotonic_improvement</x:v>
      </x:c>
      <x:c r="V79" s="7" t="b">
        <x:v>0</x:v>
      </x:c>
      <x:c r="W79" s="7" t="b">
        <x:v>0</x:v>
      </x:c>
      <x:c r="X79" s="1" t="str">
        <x:v>no</x:v>
      </x:c>
      <x:c r="Y79" s="8" t="str">
        <x:v>Table excerpt 1; table number not visible — Instruction: None; Flan-T5 XL; Invalid</x:v>
      </x:c>
      <x:c r="Z79" s="8" t="str">
        <x:v>https://aclanthology.org/2023.emnlp-main.345.pdf#page=15</x:v>
      </x:c>
      <x:c r="AA79" s="8" t="str">
        <x:v>requires_source_table_verification</x:v>
      </x:c>
      <x:c r="AB79" s="8" t="str"/>
    </x:row>
    <x:row r="80" ht="24" hidden="0" customHeight="1">
      <x:c r="A80" s="1" t="str">
        <x:v>2023.emnlp-main.345::T015</x:v>
      </x:c>
      <x:c r="B80" s="1" t="str">
        <x:v>2023.emnlp-main.345</x:v>
      </x:c>
      <x:c r="C80" s="8" t="str">
        <x:v>C-STS: Conditional Semantic Textual Similarity</x:v>
      </x:c>
      <x:c r="D80" s="8" t="str">
        <x:v>Conditional semantic textual similarity</x:v>
      </x:c>
      <x:c r="E80" s="8" t="str">
        <x:v>C-STS</x:v>
      </x:c>
      <x:c r="F80" s="8" t="str">
        <x:v>Flan-T5 XL</x:v>
      </x:c>
      <x:c r="G80" s="8" t="str">
        <x:v>instruction-tuned generative language model</x:v>
      </x:c>
      <x:c r="H80" s="8" t="str">
        <x:v>Pearson correlation score</x:v>
      </x:c>
      <x:c r="I80" s="8" t="str">
        <x:v>higher_is_better</x:v>
      </x:c>
      <x:c r="J80" s="8" t="str">
        <x:v>Consult the source paper for this metric's definition.</x:v>
      </x:c>
      <x:c r="K80" s="8" t="str">
        <x:v>Not established from the extracted data.</x:v>
      </x:c>
      <x:c r="L80" s="8" t="str">
        <x:v>Higher values generally indicate better performance.</x:v>
      </x:c>
      <x:c r="M80" s="1" t="n">
        <x:v>3</x:v>
      </x:c>
      <x:c r="N80" s="1" t="n">
        <x:v>0</x:v>
      </x:c>
      <x:c r="O80" s="1" t="n">
        <x:v>4</x:v>
      </x:c>
      <x:c r="P80" s="10" t="n">
        <x:v>-0.81</x:v>
      </x:c>
      <x:c r="Q80" s="10" t="n">
        <x:v>18.15</x:v>
      </x:c>
      <x:c r="R80" s="10" t="n">
        <x:v>18.959999999999997</x:v>
      </x:c>
      <x:c r="S80" s="10" t="n">
        <x:v>4</x:v>
      </x:c>
      <x:c r="T80" s="10" t="n">
        <x:v>0</x:v>
      </x:c>
      <x:c r="U80" s="1" t="str">
        <x:v>monotonic_improvement</x:v>
      </x:c>
      <x:c r="V80" s="7" t="b">
        <x:v>0</x:v>
      </x:c>
      <x:c r="W80" s="7" t="b">
        <x:v>0</x:v>
      </x:c>
      <x:c r="X80" s="1" t="str">
        <x:v>no</x:v>
      </x:c>
      <x:c r="Y80" s="8" t="str">
        <x:v>Table excerpt 1; table number not visible — Instruction: None; Flan-T5 XL; Pears.</x:v>
      </x:c>
      <x:c r="Z80" s="8" t="str">
        <x:v>https://aclanthology.org/2023.emnlp-main.345.pdf#page=15</x:v>
      </x:c>
      <x:c r="AA80" s="8" t="str">
        <x:v>requires_source_table_verification</x:v>
      </x:c>
      <x:c r="AB80" s="8" t="str"/>
    </x:row>
    <x:row r="81" ht="24" hidden="0" customHeight="1">
      <x:c r="A81" s="1" t="str">
        <x:v>2023.emnlp-main.345::T016</x:v>
      </x:c>
      <x:c r="B81" s="1" t="str">
        <x:v>2023.emnlp-main.345</x:v>
      </x:c>
      <x:c r="C81" s="8" t="str">
        <x:v>C-STS: Conditional Semantic Textual Similarity</x:v>
      </x:c>
      <x:c r="D81" s="8" t="str">
        <x:v>Conditional semantic textual similarity</x:v>
      </x:c>
      <x:c r="E81" s="8" t="str">
        <x:v>C-STS</x:v>
      </x:c>
      <x:c r="F81" s="8" t="str">
        <x:v>Flan-T5 XL</x:v>
      </x:c>
      <x:c r="G81" s="8" t="str">
        <x:v>instruction-tuned generative language model</x:v>
      </x:c>
      <x:c r="H81" s="8" t="str">
        <x:v>Spearman correlation score</x:v>
      </x:c>
      <x:c r="I81" s="8" t="str">
        <x:v>higher_is_better</x:v>
      </x:c>
      <x:c r="J81" s="8" t="str">
        <x:v>Consult the source paper for this metric's definition.</x:v>
      </x:c>
      <x:c r="K81" s="8" t="str">
        <x:v>Not established from the extracted data.</x:v>
      </x:c>
      <x:c r="L81" s="8" t="str">
        <x:v>Higher values generally indicate better performance.</x:v>
      </x:c>
      <x:c r="M81" s="1" t="n">
        <x:v>3</x:v>
      </x:c>
      <x:c r="N81" s="1" t="n">
        <x:v>0</x:v>
      </x:c>
      <x:c r="O81" s="1" t="n">
        <x:v>4</x:v>
      </x:c>
      <x:c r="P81" s="10" t="n">
        <x:v>-0.69</x:v>
      </x:c>
      <x:c r="Q81" s="10" t="n">
        <x:v>17.05</x:v>
      </x:c>
      <x:c r="R81" s="10" t="n">
        <x:v>17.740000000000002</x:v>
      </x:c>
      <x:c r="S81" s="10" t="n">
        <x:v>4</x:v>
      </x:c>
      <x:c r="T81" s="10" t="n">
        <x:v>0</x:v>
      </x:c>
      <x:c r="U81" s="1" t="str">
        <x:v>monotonic_improvement</x:v>
      </x:c>
      <x:c r="V81" s="7" t="b">
        <x:v>0</x:v>
      </x:c>
      <x:c r="W81" s="7" t="b">
        <x:v>0</x:v>
      </x:c>
      <x:c r="X81" s="1" t="str">
        <x:v>no</x:v>
      </x:c>
      <x:c r="Y81" s="8" t="str">
        <x:v>Table excerpt 1; table number not visible — Instruction: None; Flan-T5 XL; Spear.</x:v>
      </x:c>
      <x:c r="Z81" s="8" t="str">
        <x:v>https://aclanthology.org/2023.emnlp-main.345.pdf#page=15</x:v>
      </x:c>
      <x:c r="AA81" s="8" t="str">
        <x:v>requires_source_table_verification</x:v>
      </x:c>
      <x:c r="AB81" s="8" t="str"/>
    </x:row>
    <x:row r="82" ht="24" hidden="0" customHeight="1">
      <x:c r="A82" s="1" t="str">
        <x:v>2023.emnlp-main.345::T017</x:v>
      </x:c>
      <x:c r="B82" s="1" t="str">
        <x:v>2023.emnlp-main.345</x:v>
      </x:c>
      <x:c r="C82" s="8" t="str">
        <x:v>C-STS: Conditional Semantic Textual Similarity</x:v>
      </x:c>
      <x:c r="D82" s="8" t="str">
        <x:v>Conditional semantic textual similarity</x:v>
      </x:c>
      <x:c r="E82" s="8" t="str">
        <x:v>C-STS</x:v>
      </x:c>
      <x:c r="F82" s="8" t="str">
        <x:v>Flan-T5 XXL</x:v>
      </x:c>
      <x:c r="G82" s="8" t="str">
        <x:v>instruction-tuned generative language model</x:v>
      </x:c>
      <x:c r="H82" s="8" t="str">
        <x:v>Invalid-output rate</x:v>
      </x:c>
      <x:c r="I82" s="8" t="str">
        <x:v>lower_is_better</x:v>
      </x:c>
      <x:c r="J82" s="8" t="str">
        <x:v>Consult the source paper for this metric's definition.</x:v>
      </x:c>
      <x:c r="K82" s="8" t="str">
        <x:v>Not established from the extracted data.</x:v>
      </x:c>
      <x:c r="L82" s="8" t="str">
        <x:v>Lower values indicate better performance.</x:v>
      </x:c>
      <x:c r="M82" s="1" t="n">
        <x:v>3</x:v>
      </x:c>
      <x:c r="N82" s="1" t="n">
        <x:v>0</x:v>
      </x:c>
      <x:c r="O82" s="1" t="n">
        <x:v>4</x:v>
      </x:c>
      <x:c r="P82" s="10" t="n">
        <x:v>74.14</x:v>
      </x:c>
      <x:c r="Q82" s="10" t="n">
        <x:v>0</x:v>
      </x:c>
      <x:c r="R82" s="10" t="n">
        <x:v>74.14</x:v>
      </x:c>
      <x:c r="S82" s="10" t="n">
        <x:v>4</x:v>
      </x:c>
      <x:c r="T82" s="10" t="n">
        <x:v>0</x:v>
      </x:c>
      <x:c r="U82" s="1" t="str">
        <x:v>monotonic_improvement</x:v>
      </x:c>
      <x:c r="V82" s="7" t="b">
        <x:v>0</x:v>
      </x:c>
      <x:c r="W82" s="7" t="b">
        <x:v>0</x:v>
      </x:c>
      <x:c r="X82" s="1" t="str">
        <x:v>no</x:v>
      </x:c>
      <x:c r="Y82" s="8" t="str">
        <x:v>Table excerpt 1; table number not visible — Instruction: None; Flan-T5 XXL; Invalid</x:v>
      </x:c>
      <x:c r="Z82" s="8" t="str">
        <x:v>https://aclanthology.org/2023.emnlp-main.345.pdf#page=15</x:v>
      </x:c>
      <x:c r="AA82" s="8" t="str">
        <x:v>requires_source_table_verification</x:v>
      </x:c>
      <x:c r="AB82" s="8" t="str"/>
    </x:row>
    <x:row r="83" ht="24" hidden="0" customHeight="1">
      <x:c r="A83" s="1" t="str">
        <x:v>2023.emnlp-main.345::T018</x:v>
      </x:c>
      <x:c r="B83" s="1" t="str">
        <x:v>2023.emnlp-main.345</x:v>
      </x:c>
      <x:c r="C83" s="8" t="str">
        <x:v>C-STS: Conditional Semantic Textual Similarity</x:v>
      </x:c>
      <x:c r="D83" s="8" t="str">
        <x:v>Conditional semantic textual similarity</x:v>
      </x:c>
      <x:c r="E83" s="8" t="str">
        <x:v>C-STS</x:v>
      </x:c>
      <x:c r="F83" s="8" t="str">
        <x:v>Flan-T5 XXL</x:v>
      </x:c>
      <x:c r="G83" s="8" t="str">
        <x:v>instruction-tuned generative language model</x:v>
      </x:c>
      <x:c r="H83" s="8" t="str">
        <x:v>Pearson correlation score</x:v>
      </x:c>
      <x:c r="I83" s="8" t="str">
        <x:v>higher_is_better</x:v>
      </x:c>
      <x:c r="J83" s="8" t="str">
        <x:v>Consult the source paper for this metric's definition.</x:v>
      </x:c>
      <x:c r="K83" s="8" t="str">
        <x:v>Not established from the extracted data.</x:v>
      </x:c>
      <x:c r="L83" s="8" t="str">
        <x:v>Higher values generally indicate better performance.</x:v>
      </x:c>
      <x:c r="M83" s="1" t="n">
        <x:v>3</x:v>
      </x:c>
      <x:c r="N83" s="1" t="n">
        <x:v>0</x:v>
      </x:c>
      <x:c r="O83" s="1" t="n">
        <x:v>4</x:v>
      </x:c>
      <x:c r="P83" s="10" t="n">
        <x:v>3.21</x:v>
      </x:c>
      <x:c r="Q83" s="10" t="n">
        <x:v>10.28</x:v>
      </x:c>
      <x:c r="R83" s="10" t="n">
        <x:v>7.069999999999999</x:v>
      </x:c>
      <x:c r="S83" s="10" t="n">
        <x:v>2</x:v>
      </x:c>
      <x:c r="T83" s="10" t="n">
        <x:v>1.0899999999999999</x:v>
      </x:c>
      <x:c r="U83" s="1" t="str">
        <x:v>improve_then_decline</x:v>
      </x:c>
      <x:c r="V83" s="7" t="b">
        <x:v>1</x:v>
      </x:c>
      <x:c r="W83" s="7" t="b">
        <x:v>0</x:v>
      </x:c>
      <x:c r="X83" s="1" t="str">
        <x:v>no</x:v>
      </x:c>
      <x:c r="Y83" s="8" t="str">
        <x:v>Table excerpt 1; table number not visible — Instruction: None; Flan-T5 XXL; Pears.</x:v>
      </x:c>
      <x:c r="Z83" s="8" t="str">
        <x:v>https://aclanthology.org/2023.emnlp-main.345.pdf#page=15</x:v>
      </x:c>
      <x:c r="AA83" s="8" t="str">
        <x:v>requires_source_table_verification</x:v>
      </x:c>
      <x:c r="AB83" s="8" t="str"/>
    </x:row>
    <x:row r="84" ht="24" hidden="0" customHeight="1">
      <x:c r="A84" s="1" t="str">
        <x:v>2023.emnlp-main.345::T019</x:v>
      </x:c>
      <x:c r="B84" s="1" t="str">
        <x:v>2023.emnlp-main.345</x:v>
      </x:c>
      <x:c r="C84" s="8" t="str">
        <x:v>C-STS: Conditional Semantic Textual Similarity</x:v>
      </x:c>
      <x:c r="D84" s="8" t="str">
        <x:v>Conditional semantic textual similarity</x:v>
      </x:c>
      <x:c r="E84" s="8" t="str">
        <x:v>C-STS</x:v>
      </x:c>
      <x:c r="F84" s="8" t="str">
        <x:v>Flan-T5 XXL</x:v>
      </x:c>
      <x:c r="G84" s="8" t="str">
        <x:v>instruction-tuned generative language model</x:v>
      </x:c>
      <x:c r="H84" s="8" t="str">
        <x:v>Spearman correlation score</x:v>
      </x:c>
      <x:c r="I84" s="8" t="str">
        <x:v>higher_is_better</x:v>
      </x:c>
      <x:c r="J84" s="8" t="str">
        <x:v>Consult the source paper for this metric's definition.</x:v>
      </x:c>
      <x:c r="K84" s="8" t="str">
        <x:v>Not established from the extracted data.</x:v>
      </x:c>
      <x:c r="L84" s="8" t="str">
        <x:v>Higher values generally indicate better performance.</x:v>
      </x:c>
      <x:c r="M84" s="1" t="n">
        <x:v>3</x:v>
      </x:c>
      <x:c r="N84" s="1" t="n">
        <x:v>0</x:v>
      </x:c>
      <x:c r="O84" s="1" t="n">
        <x:v>4</x:v>
      </x:c>
      <x:c r="P84" s="10" t="n">
        <x:v>3.78</x:v>
      </x:c>
      <x:c r="Q84" s="10" t="n">
        <x:v>12.08</x:v>
      </x:c>
      <x:c r="R84" s="10" t="n">
        <x:v>8.3</x:v>
      </x:c>
      <x:c r="S84" s="10" t="n">
        <x:v>4</x:v>
      </x:c>
      <x:c r="T84" s="10" t="n">
        <x:v>0</x:v>
      </x:c>
      <x:c r="U84" s="1" t="str">
        <x:v>monotonic_improvement</x:v>
      </x:c>
      <x:c r="V84" s="7" t="b">
        <x:v>0</x:v>
      </x:c>
      <x:c r="W84" s="7" t="b">
        <x:v>0</x:v>
      </x:c>
      <x:c r="X84" s="1" t="str">
        <x:v>no</x:v>
      </x:c>
      <x:c r="Y84" s="8" t="str">
        <x:v>Table excerpt 1; table number not visible — Instruction: None; Flan-T5 XXL; Spear.</x:v>
      </x:c>
      <x:c r="Z84" s="8" t="str">
        <x:v>https://aclanthology.org/2023.emnlp-main.345.pdf#page=15</x:v>
      </x:c>
      <x:c r="AA84" s="8" t="str">
        <x:v>requires_source_table_verification</x:v>
      </x:c>
      <x:c r="AB84" s="8" t="str"/>
    </x:row>
    <x:row r="85" ht="24" hidden="0" customHeight="1">
      <x:c r="A85" s="1" t="str">
        <x:v>2023.findings-emnlp.793::T001</x:v>
      </x:c>
      <x:c r="B85" s="1" t="str">
        <x:v>2023.findings-emnlp.793</x:v>
      </x:c>
      <x:c r="C85" s="8" t="str">
        <x:v>Re-ViLM: Retrieval-Augmented Visual Language Model for Zero and Few-Shot Image Captioning</x:v>
      </x:c>
      <x:c r="D85" s="8" t="str">
        <x:v>image captioning</x:v>
      </x:c>
      <x:c r="E85" s="8" t="str">
        <x:v>MSCOCO</x:v>
      </x:c>
      <x:c r="F85" s="8" t="str">
        <x:v>Flamingo base (re-impl)</x:v>
      </x:c>
      <x:c r="G85" s="8" t="str">
        <x:v>retrieval-free visual language model</x:v>
      </x:c>
      <x:c r="H85" s="8" t="str">
        <x:v>BLEU@4</x:v>
      </x:c>
      <x:c r="I85" s="8" t="str">
        <x:v>higher_is_better</x:v>
      </x:c>
      <x:c r="J85" s="8" t="str">
        <x:v>Consult the source paper for this metric's definition.</x:v>
      </x:c>
      <x:c r="K85" s="8" t="str">
        <x:v>Not established from the extracted data.</x:v>
      </x:c>
      <x:c r="L85" s="8" t="str">
        <x:v>Higher values generally indicate better performance.</x:v>
      </x:c>
      <x:c r="M85" s="1" t="n">
        <x:v>3</x:v>
      </x:c>
      <x:c r="N85" s="1" t="n">
        <x:v>2</x:v>
      </x:c>
      <x:c r="O85" s="1" t="n">
        <x:v>8</x:v>
      </x:c>
      <x:c r="P85" s="10" t="n">
        <x:v>13.7</x:v>
      </x:c>
      <x:c r="Q85" s="10" t="n">
        <x:v>22.1</x:v>
      </x:c>
      <x:c r="R85" s="10" t="n">
        <x:v>8.400000000000002</x:v>
      </x:c>
      <x:c r="S85" s="10" t="n">
        <x:v>8</x:v>
      </x:c>
      <x:c r="T85" s="10" t="n">
        <x:v>0</x:v>
      </x:c>
      <x:c r="U85" s="1" t="str">
        <x:v>monotonic_improvement</x:v>
      </x:c>
      <x:c r="V85" s="7" t="b">
        <x:v>0</x:v>
      </x:c>
      <x:c r="W85" s="7" t="b">
        <x:v>0</x:v>
      </x:c>
      <x:c r="X85" s="1" t="str">
        <x:v>no</x:v>
      </x:c>
      <x:c r="Y85" s="8" t="str">
        <x:v>Table 2 — Flamingo base (re-impl)</x:v>
      </x:c>
      <x:c r="Z85" s="8" t="str">
        <x:v>https://aclanthology.org/2023.findings-emnlp.793.pdf#page=7</x:v>
      </x:c>
      <x:c r="AA85" s="8" t="str">
        <x:v>requires_source_table_verification</x:v>
      </x:c>
      <x:c r="AB85" s="8" t="str"/>
    </x:row>
    <x:row r="86" ht="24" hidden="0" customHeight="1">
      <x:c r="A86" s="1" t="str">
        <x:v>2023.findings-emnlp.793::T002</x:v>
      </x:c>
      <x:c r="B86" s="1" t="str">
        <x:v>2023.findings-emnlp.793</x:v>
      </x:c>
      <x:c r="C86" s="8" t="str">
        <x:v>Re-ViLM: Retrieval-Augmented Visual Language Model for Zero and Few-Shot Image Captioning</x:v>
      </x:c>
      <x:c r="D86" s="8" t="str">
        <x:v>image captioning</x:v>
      </x:c>
      <x:c r="E86" s="8" t="str">
        <x:v>MSCOCO</x:v>
      </x:c>
      <x:c r="F86" s="8" t="str">
        <x:v>Flamingo base (re-impl)</x:v>
      </x:c>
      <x:c r="G86" s="8" t="str">
        <x:v>retrieval-free visual language model</x:v>
      </x:c>
      <x:c r="H86" s="8" t="str">
        <x:v>CIDer</x:v>
      </x:c>
      <x:c r="I86" s="8" t="str">
        <x:v>higher_is_better</x:v>
      </x:c>
      <x:c r="J86" s="8" t="str">
        <x:v>Consult the source paper for this metric's definition.</x:v>
      </x:c>
      <x:c r="K86" s="8" t="str">
        <x:v>Not established from the extracted data.</x:v>
      </x:c>
      <x:c r="L86" s="8" t="str">
        <x:v>Higher values generally indicate better performance.</x:v>
      </x:c>
      <x:c r="M86" s="1" t="n">
        <x:v>3</x:v>
      </x:c>
      <x:c r="N86" s="1" t="n">
        <x:v>2</x:v>
      </x:c>
      <x:c r="O86" s="1" t="n">
        <x:v>8</x:v>
      </x:c>
      <x:c r="P86" s="10" t="n">
        <x:v>53.9</x:v>
      </x:c>
      <x:c r="Q86" s="10" t="n">
        <x:v>71.8</x:v>
      </x:c>
      <x:c r="R86" s="10" t="n">
        <x:v>17.9</x:v>
      </x:c>
      <x:c r="S86" s="10" t="n">
        <x:v>8</x:v>
      </x:c>
      <x:c r="T86" s="10" t="n">
        <x:v>0</x:v>
      </x:c>
      <x:c r="U86" s="1" t="str">
        <x:v>monotonic_improvement</x:v>
      </x:c>
      <x:c r="V86" s="7" t="b">
        <x:v>0</x:v>
      </x:c>
      <x:c r="W86" s="7" t="b">
        <x:v>0</x:v>
      </x:c>
      <x:c r="X86" s="1" t="str">
        <x:v>no</x:v>
      </x:c>
      <x:c r="Y86" s="8" t="str">
        <x:v>Table 2 — Flamingo base (re-impl)</x:v>
      </x:c>
      <x:c r="Z86" s="8" t="str">
        <x:v>https://aclanthology.org/2023.findings-emnlp.793.pdf#page=7</x:v>
      </x:c>
      <x:c r="AA86" s="8" t="str">
        <x:v>requires_source_table_verification</x:v>
      </x:c>
      <x:c r="AB86" s="8" t="str"/>
    </x:row>
    <x:row r="87" ht="24" hidden="0" customHeight="1">
      <x:c r="A87" s="1" t="str">
        <x:v>2023.findings-emnlp.793::T003</x:v>
      </x:c>
      <x:c r="B87" s="1" t="str">
        <x:v>2023.findings-emnlp.793</x:v>
      </x:c>
      <x:c r="C87" s="8" t="str">
        <x:v>Re-ViLM: Retrieval-Augmented Visual Language Model for Zero and Few-Shot Image Captioning</x:v>
      </x:c>
      <x:c r="D87" s="8" t="str">
        <x:v>image captioning</x:v>
      </x:c>
      <x:c r="E87" s="8" t="str">
        <x:v>MSCOCO</x:v>
      </x:c>
      <x:c r="F87" s="8" t="str">
        <x:v>Re-ViLM base</x:v>
      </x:c>
      <x:c r="G87" s="8" t="str">
        <x:v>retrieval-augmented visual language model</x:v>
      </x:c>
      <x:c r="H87" s="8" t="str">
        <x:v>BLEU@4</x:v>
      </x:c>
      <x:c r="I87" s="8" t="str">
        <x:v>higher_is_better</x:v>
      </x:c>
      <x:c r="J87" s="8" t="str">
        <x:v>Consult the source paper for this metric's definition.</x:v>
      </x:c>
      <x:c r="K87" s="8" t="str">
        <x:v>Not established from the extracted data.</x:v>
      </x:c>
      <x:c r="L87" s="8" t="str">
        <x:v>Higher values generally indicate better performance.</x:v>
      </x:c>
      <x:c r="M87" s="1" t="n">
        <x:v>3</x:v>
      </x:c>
      <x:c r="N87" s="1" t="n">
        <x:v>2</x:v>
      </x:c>
      <x:c r="O87" s="1" t="n">
        <x:v>8</x:v>
      </x:c>
      <x:c r="P87" s="10" t="n">
        <x:v>14.8</x:v>
      </x:c>
      <x:c r="Q87" s="10" t="n">
        <x:v>21.8</x:v>
      </x:c>
      <x:c r="R87" s="10" t="n">
        <x:v>7</x:v>
      </x:c>
      <x:c r="S87" s="10" t="n">
        <x:v>8</x:v>
      </x:c>
      <x:c r="T87" s="10" t="n">
        <x:v>0</x:v>
      </x:c>
      <x:c r="U87" s="1" t="str">
        <x:v>monotonic_improvement</x:v>
      </x:c>
      <x:c r="V87" s="7" t="b">
        <x:v>0</x:v>
      </x:c>
      <x:c r="W87" s="7" t="b">
        <x:v>0</x:v>
      </x:c>
      <x:c r="X87" s="1" t="str">
        <x:v>no</x:v>
      </x:c>
      <x:c r="Y87" s="8" t="str">
        <x:v>Table 2 — Re-ViLM base</x:v>
      </x:c>
      <x:c r="Z87" s="8" t="str">
        <x:v>https://aclanthology.org/2023.findings-emnlp.793.pdf#page=7</x:v>
      </x:c>
      <x:c r="AA87" s="8" t="str">
        <x:v>requires_source_table_verification</x:v>
      </x:c>
      <x:c r="AB87" s="8" t="str"/>
    </x:row>
    <x:row r="88" ht="24" hidden="0" customHeight="1">
      <x:c r="A88" s="1" t="str">
        <x:v>2023.findings-emnlp.793::T004</x:v>
      </x:c>
      <x:c r="B88" s="1" t="str">
        <x:v>2023.findings-emnlp.793</x:v>
      </x:c>
      <x:c r="C88" s="8" t="str">
        <x:v>Re-ViLM: Retrieval-Augmented Visual Language Model for Zero and Few-Shot Image Captioning</x:v>
      </x:c>
      <x:c r="D88" s="8" t="str">
        <x:v>image captioning</x:v>
      </x:c>
      <x:c r="E88" s="8" t="str">
        <x:v>MSCOCO</x:v>
      </x:c>
      <x:c r="F88" s="8" t="str">
        <x:v>Re-ViLM base</x:v>
      </x:c>
      <x:c r="G88" s="8" t="str">
        <x:v>retrieval-augmented visual language model</x:v>
      </x:c>
      <x:c r="H88" s="8" t="str">
        <x:v>CIDer</x:v>
      </x:c>
      <x:c r="I88" s="8" t="str">
        <x:v>higher_is_better</x:v>
      </x:c>
      <x:c r="J88" s="8" t="str">
        <x:v>Consult the source paper for this metric's definition.</x:v>
      </x:c>
      <x:c r="K88" s="8" t="str">
        <x:v>Not established from the extracted data.</x:v>
      </x:c>
      <x:c r="L88" s="8" t="str">
        <x:v>Higher values generally indicate better performance.</x:v>
      </x:c>
      <x:c r="M88" s="1" t="n">
        <x:v>3</x:v>
      </x:c>
      <x:c r="N88" s="1" t="n">
        <x:v>2</x:v>
      </x:c>
      <x:c r="O88" s="1" t="n">
        <x:v>8</x:v>
      </x:c>
      <x:c r="P88" s="10" t="n">
        <x:v>60.1</x:v>
      </x:c>
      <x:c r="Q88" s="10" t="n">
        <x:v>72.6</x:v>
      </x:c>
      <x:c r="R88" s="10" t="n">
        <x:v>12.499999999999993</x:v>
      </x:c>
      <x:c r="S88" s="10" t="n">
        <x:v>8</x:v>
      </x:c>
      <x:c r="T88" s="10" t="n">
        <x:v>0</x:v>
      </x:c>
      <x:c r="U88" s="1" t="str">
        <x:v>monotonic_improvement</x:v>
      </x:c>
      <x:c r="V88" s="7" t="b">
        <x:v>0</x:v>
      </x:c>
      <x:c r="W88" s="7" t="b">
        <x:v>0</x:v>
      </x:c>
      <x:c r="X88" s="1" t="str">
        <x:v>no</x:v>
      </x:c>
      <x:c r="Y88" s="8" t="str">
        <x:v>Table 2 — Re-ViLM base</x:v>
      </x:c>
      <x:c r="Z88" s="8" t="str">
        <x:v>https://aclanthology.org/2023.findings-emnlp.793.pdf#page=7</x:v>
      </x:c>
      <x:c r="AA88" s="8" t="str">
        <x:v>requires_source_table_verification</x:v>
      </x:c>
      <x:c r="AB88" s="8" t="str"/>
    </x:row>
    <x:row r="89" ht="24" hidden="0" customHeight="1">
      <x:c r="A89" s="1" t="str">
        <x:v>2023.findings-emnlp.793::T005</x:v>
      </x:c>
      <x:c r="B89" s="1" t="str">
        <x:v>2023.findings-emnlp.793</x:v>
      </x:c>
      <x:c r="C89" s="8" t="str">
        <x:v>Re-ViLM: Retrieval-Augmented Visual Language Model for Zero and Few-Shot Image Captioning</x:v>
      </x:c>
      <x:c r="D89" s="8" t="str">
        <x:v>image captioning</x:v>
      </x:c>
      <x:c r="E89" s="8" t="str">
        <x:v>MSCOCO</x:v>
      </x:c>
      <x:c r="F89" s="8" t="str">
        <x:v>Flamingo medium (re-impl)</x:v>
      </x:c>
      <x:c r="G89" s="8" t="str">
        <x:v>retrieval-free visual language model</x:v>
      </x:c>
      <x:c r="H89" s="8" t="str">
        <x:v>BLEU@4</x:v>
      </x:c>
      <x:c r="I89" s="8" t="str">
        <x:v>higher_is_better</x:v>
      </x:c>
      <x:c r="J89" s="8" t="str">
        <x:v>Consult the source paper for this metric's definition.</x:v>
      </x:c>
      <x:c r="K89" s="8" t="str">
        <x:v>Not established from the extracted data.</x:v>
      </x:c>
      <x:c r="L89" s="8" t="str">
        <x:v>Higher values generally indicate better performance.</x:v>
      </x:c>
      <x:c r="M89" s="1" t="n">
        <x:v>3</x:v>
      </x:c>
      <x:c r="N89" s="1" t="n">
        <x:v>2</x:v>
      </x:c>
      <x:c r="O89" s="1" t="n">
        <x:v>8</x:v>
      </x:c>
      <x:c r="P89" s="10" t="n">
        <x:v>17.9</x:v>
      </x:c>
      <x:c r="Q89" s="10" t="n">
        <x:v>23.1</x:v>
      </x:c>
      <x:c r="R89" s="10" t="n">
        <x:v>5.200000000000003</x:v>
      </x:c>
      <x:c r="S89" s="10" t="n">
        <x:v>4</x:v>
      </x:c>
      <x:c r="T89" s="10" t="n">
        <x:v>0.1999999999999993</x:v>
      </x:c>
      <x:c r="U89" s="1" t="str">
        <x:v>improve_then_decline</x:v>
      </x:c>
      <x:c r="V89" s="7" t="b">
        <x:v>1</x:v>
      </x:c>
      <x:c r="W89" s="7" t="b">
        <x:v>0</x:v>
      </x:c>
      <x:c r="X89" s="1" t="str">
        <x:v>no</x:v>
      </x:c>
      <x:c r="Y89" s="8" t="str">
        <x:v>Table 2 — Flamingo medium (re-impl)</x:v>
      </x:c>
      <x:c r="Z89" s="8" t="str">
        <x:v>https://aclanthology.org/2023.findings-emnlp.793.pdf#page=7</x:v>
      </x:c>
      <x:c r="AA89" s="8" t="str">
        <x:v>requires_source_table_verification</x:v>
      </x:c>
      <x:c r="AB89" s="8" t="str"/>
    </x:row>
    <x:row r="90" ht="24" hidden="0" customHeight="1">
      <x:c r="A90" s="1" t="str">
        <x:v>2023.findings-emnlp.793::T006</x:v>
      </x:c>
      <x:c r="B90" s="1" t="str">
        <x:v>2023.findings-emnlp.793</x:v>
      </x:c>
      <x:c r="C90" s="8" t="str">
        <x:v>Re-ViLM: Retrieval-Augmented Visual Language Model for Zero and Few-Shot Image Captioning</x:v>
      </x:c>
      <x:c r="D90" s="8" t="str">
        <x:v>image captioning</x:v>
      </x:c>
      <x:c r="E90" s="8" t="str">
        <x:v>MSCOCO</x:v>
      </x:c>
      <x:c r="F90" s="8" t="str">
        <x:v>Flamingo medium (re-impl)</x:v>
      </x:c>
      <x:c r="G90" s="8" t="str">
        <x:v>retrieval-free visual language model</x:v>
      </x:c>
      <x:c r="H90" s="8" t="str">
        <x:v>CIDer</x:v>
      </x:c>
      <x:c r="I90" s="8" t="str">
        <x:v>higher_is_better</x:v>
      </x:c>
      <x:c r="J90" s="8" t="str">
        <x:v>Consult the source paper for this metric's definition.</x:v>
      </x:c>
      <x:c r="K90" s="8" t="str">
        <x:v>Not established from the extracted data.</x:v>
      </x:c>
      <x:c r="L90" s="8" t="str">
        <x:v>Higher values generally indicate better performance.</x:v>
      </x:c>
      <x:c r="M90" s="1" t="n">
        <x:v>3</x:v>
      </x:c>
      <x:c r="N90" s="1" t="n">
        <x:v>2</x:v>
      </x:c>
      <x:c r="O90" s="1" t="n">
        <x:v>8</x:v>
      </x:c>
      <x:c r="P90" s="10" t="n">
        <x:v>69</x:v>
      </x:c>
      <x:c r="Q90" s="10" t="n">
        <x:v>76.8</x:v>
      </x:c>
      <x:c r="R90" s="10" t="n">
        <x:v>7.799999999999997</x:v>
      </x:c>
      <x:c r="S90" s="10" t="n">
        <x:v>4</x:v>
      </x:c>
      <x:c r="T90" s="10" t="n">
        <x:v>3.4000000000000057</x:v>
      </x:c>
      <x:c r="U90" s="1" t="str">
        <x:v>improve_then_decline</x:v>
      </x:c>
      <x:c r="V90" s="7" t="b">
        <x:v>1</x:v>
      </x:c>
      <x:c r="W90" s="7" t="b">
        <x:v>0</x:v>
      </x:c>
      <x:c r="X90" s="1" t="str">
        <x:v>no</x:v>
      </x:c>
      <x:c r="Y90" s="8" t="str">
        <x:v>Table 2 — Flamingo medium (re-impl)</x:v>
      </x:c>
      <x:c r="Z90" s="8" t="str">
        <x:v>https://aclanthology.org/2023.findings-emnlp.793.pdf#page=7</x:v>
      </x:c>
      <x:c r="AA90" s="8" t="str">
        <x:v>requires_source_table_verification</x:v>
      </x:c>
      <x:c r="AB90" s="8" t="str"/>
    </x:row>
    <x:row r="91" ht="24" hidden="0" customHeight="1">
      <x:c r="A91" s="1" t="str">
        <x:v>2023.findings-emnlp.793::T007</x:v>
      </x:c>
      <x:c r="B91" s="1" t="str">
        <x:v>2023.findings-emnlp.793</x:v>
      </x:c>
      <x:c r="C91" s="8" t="str">
        <x:v>Re-ViLM: Retrieval-Augmented Visual Language Model for Zero and Few-Shot Image Captioning</x:v>
      </x:c>
      <x:c r="D91" s="8" t="str">
        <x:v>image captioning</x:v>
      </x:c>
      <x:c r="E91" s="8" t="str">
        <x:v>MSCOCO</x:v>
      </x:c>
      <x:c r="F91" s="8" t="str">
        <x:v>Re-ViLM medium</x:v>
      </x:c>
      <x:c r="G91" s="8" t="str">
        <x:v>retrieval-augmented visual language model</x:v>
      </x:c>
      <x:c r="H91" s="8" t="str">
        <x:v>BLEU@4</x:v>
      </x:c>
      <x:c r="I91" s="8" t="str">
        <x:v>higher_is_better</x:v>
      </x:c>
      <x:c r="J91" s="8" t="str">
        <x:v>Consult the source paper for this metric's definition.</x:v>
      </x:c>
      <x:c r="K91" s="8" t="str">
        <x:v>Not established from the extracted data.</x:v>
      </x:c>
      <x:c r="L91" s="8" t="str">
        <x:v>Higher values generally indicate better performance.</x:v>
      </x:c>
      <x:c r="M91" s="1" t="n">
        <x:v>3</x:v>
      </x:c>
      <x:c r="N91" s="1" t="n">
        <x:v>2</x:v>
      </x:c>
      <x:c r="O91" s="1" t="n">
        <x:v>8</x:v>
      </x:c>
      <x:c r="P91" s="10" t="n">
        <x:v>18.2</x:v>
      </x:c>
      <x:c r="Q91" s="10" t="n">
        <x:v>24.1</x:v>
      </x:c>
      <x:c r="R91" s="10" t="n">
        <x:v>5.900000000000002</x:v>
      </x:c>
      <x:c r="S91" s="10" t="n">
        <x:v>8</x:v>
      </x:c>
      <x:c r="T91" s="10" t="n">
        <x:v>0</x:v>
      </x:c>
      <x:c r="U91" s="1" t="str">
        <x:v>monotonic_improvement</x:v>
      </x:c>
      <x:c r="V91" s="7" t="b">
        <x:v>0</x:v>
      </x:c>
      <x:c r="W91" s="7" t="b">
        <x:v>0</x:v>
      </x:c>
      <x:c r="X91" s="1" t="str">
        <x:v>no</x:v>
      </x:c>
      <x:c r="Y91" s="8" t="str">
        <x:v>Table 2 — Re-ViLM medium</x:v>
      </x:c>
      <x:c r="Z91" s="8" t="str">
        <x:v>https://aclanthology.org/2023.findings-emnlp.793.pdf#page=7</x:v>
      </x:c>
      <x:c r="AA91" s="8" t="str">
        <x:v>requires_source_table_verification</x:v>
      </x:c>
      <x:c r="AB91" s="8" t="str"/>
    </x:row>
    <x:row r="92" ht="24" hidden="0" customHeight="1">
      <x:c r="A92" s="1" t="str">
        <x:v>2023.findings-emnlp.793::T008</x:v>
      </x:c>
      <x:c r="B92" s="1" t="str">
        <x:v>2023.findings-emnlp.793</x:v>
      </x:c>
      <x:c r="C92" s="8" t="str">
        <x:v>Re-ViLM: Retrieval-Augmented Visual Language Model for Zero and Few-Shot Image Captioning</x:v>
      </x:c>
      <x:c r="D92" s="8" t="str">
        <x:v>image captioning</x:v>
      </x:c>
      <x:c r="E92" s="8" t="str">
        <x:v>MSCOCO</x:v>
      </x:c>
      <x:c r="F92" s="8" t="str">
        <x:v>Re-ViLM medium</x:v>
      </x:c>
      <x:c r="G92" s="8" t="str">
        <x:v>retrieval-augmented visual language model</x:v>
      </x:c>
      <x:c r="H92" s="8" t="str">
        <x:v>CIDer</x:v>
      </x:c>
      <x:c r="I92" s="8" t="str">
        <x:v>higher_is_better</x:v>
      </x:c>
      <x:c r="J92" s="8" t="str">
        <x:v>Consult the source paper for this metric's definition.</x:v>
      </x:c>
      <x:c r="K92" s="8" t="str">
        <x:v>Not established from the extracted data.</x:v>
      </x:c>
      <x:c r="L92" s="8" t="str">
        <x:v>Higher values generally indicate better performance.</x:v>
      </x:c>
      <x:c r="M92" s="1" t="n">
        <x:v>3</x:v>
      </x:c>
      <x:c r="N92" s="1" t="n">
        <x:v>2</x:v>
      </x:c>
      <x:c r="O92" s="1" t="n">
        <x:v>8</x:v>
      </x:c>
      <x:c r="P92" s="10" t="n">
        <x:v>73.6</x:v>
      </x:c>
      <x:c r="Q92" s="10" t="n">
        <x:v>81</x:v>
      </x:c>
      <x:c r="R92" s="10" t="n">
        <x:v>7.400000000000006</x:v>
      </x:c>
      <x:c r="S92" s="10" t="n">
        <x:v>4</x:v>
      </x:c>
      <x:c r="T92" s="10" t="n">
        <x:v>3.5</x:v>
      </x:c>
      <x:c r="U92" s="1" t="str">
        <x:v>improve_then_decline</x:v>
      </x:c>
      <x:c r="V92" s="7" t="b">
        <x:v>1</x:v>
      </x:c>
      <x:c r="W92" s="7" t="b">
        <x:v>0</x:v>
      </x:c>
      <x:c r="X92" s="1" t="str">
        <x:v>no</x:v>
      </x:c>
      <x:c r="Y92" s="8" t="str">
        <x:v>Table 2 — Re-ViLM medium</x:v>
      </x:c>
      <x:c r="Z92" s="8" t="str">
        <x:v>https://aclanthology.org/2023.findings-emnlp.793.pdf#page=7</x:v>
      </x:c>
      <x:c r="AA92" s="8" t="str">
        <x:v>requires_source_table_verification</x:v>
      </x:c>
      <x:c r="AB92" s="8" t="str"/>
    </x:row>
    <x:row r="93" ht="24" hidden="0" customHeight="1">
      <x:c r="A93" s="1" t="str">
        <x:v>2023.findings-emnlp.793::T009</x:v>
      </x:c>
      <x:c r="B93" s="1" t="str">
        <x:v>2023.findings-emnlp.793</x:v>
      </x:c>
      <x:c r="C93" s="8" t="str">
        <x:v>Re-ViLM: Retrieval-Augmented Visual Language Model for Zero and Few-Shot Image Captioning</x:v>
      </x:c>
      <x:c r="D93" s="8" t="str">
        <x:v>image captioning</x:v>
      </x:c>
      <x:c r="E93" s="8" t="str">
        <x:v>MSCOCO</x:v>
      </x:c>
      <x:c r="F93" s="8" t="str">
        <x:v>Flamingo large (re-impl)</x:v>
      </x:c>
      <x:c r="G93" s="8" t="str">
        <x:v>retrieval-free visual language model</x:v>
      </x:c>
      <x:c r="H93" s="8" t="str">
        <x:v>BLEU@4</x:v>
      </x:c>
      <x:c r="I93" s="8" t="str">
        <x:v>higher_is_better</x:v>
      </x:c>
      <x:c r="J93" s="8" t="str">
        <x:v>Consult the source paper for this metric's definition.</x:v>
      </x:c>
      <x:c r="K93" s="8" t="str">
        <x:v>Not established from the extracted data.</x:v>
      </x:c>
      <x:c r="L93" s="8" t="str">
        <x:v>Higher values generally indicate better performance.</x:v>
      </x:c>
      <x:c r="M93" s="1" t="n">
        <x:v>3</x:v>
      </x:c>
      <x:c r="N93" s="1" t="n">
        <x:v>2</x:v>
      </x:c>
      <x:c r="O93" s="1" t="n">
        <x:v>8</x:v>
      </x:c>
      <x:c r="P93" s="10" t="n">
        <x:v>18.2</x:v>
      </x:c>
      <x:c r="Q93" s="10" t="n">
        <x:v>26.3</x:v>
      </x:c>
      <x:c r="R93" s="10" t="n">
        <x:v>8.100000000000001</x:v>
      </x:c>
      <x:c r="S93" s="10" t="n">
        <x:v>8</x:v>
      </x:c>
      <x:c r="T93" s="10" t="n">
        <x:v>0</x:v>
      </x:c>
      <x:c r="U93" s="1" t="str">
        <x:v>monotonic_improvement</x:v>
      </x:c>
      <x:c r="V93" s="7" t="b">
        <x:v>0</x:v>
      </x:c>
      <x:c r="W93" s="7" t="b">
        <x:v>0</x:v>
      </x:c>
      <x:c r="X93" s="1" t="str">
        <x:v>no</x:v>
      </x:c>
      <x:c r="Y93" s="8" t="str">
        <x:v>Table 2 — Flamingo large (re-impl)</x:v>
      </x:c>
      <x:c r="Z93" s="8" t="str">
        <x:v>https://aclanthology.org/2023.findings-emnlp.793.pdf#page=7</x:v>
      </x:c>
      <x:c r="AA93" s="8" t="str">
        <x:v>requires_source_table_verification</x:v>
      </x:c>
      <x:c r="AB93" s="8" t="str"/>
    </x:row>
    <x:row r="94" ht="24" hidden="0" customHeight="1">
      <x:c r="A94" s="1" t="str">
        <x:v>2023.findings-emnlp.793::T010</x:v>
      </x:c>
      <x:c r="B94" s="1" t="str">
        <x:v>2023.findings-emnlp.793</x:v>
      </x:c>
      <x:c r="C94" s="8" t="str">
        <x:v>Re-ViLM: Retrieval-Augmented Visual Language Model for Zero and Few-Shot Image Captioning</x:v>
      </x:c>
      <x:c r="D94" s="8" t="str">
        <x:v>image captioning</x:v>
      </x:c>
      <x:c r="E94" s="8" t="str">
        <x:v>MSCOCO</x:v>
      </x:c>
      <x:c r="F94" s="8" t="str">
        <x:v>Flamingo large (re-impl)</x:v>
      </x:c>
      <x:c r="G94" s="8" t="str">
        <x:v>retrieval-free visual language model</x:v>
      </x:c>
      <x:c r="H94" s="8" t="str">
        <x:v>CIDer</x:v>
      </x:c>
      <x:c r="I94" s="8" t="str">
        <x:v>higher_is_better</x:v>
      </x:c>
      <x:c r="J94" s="8" t="str">
        <x:v>Consult the source paper for this metric's definition.</x:v>
      </x:c>
      <x:c r="K94" s="8" t="str">
        <x:v>Not established from the extracted data.</x:v>
      </x:c>
      <x:c r="L94" s="8" t="str">
        <x:v>Higher values generally indicate better performance.</x:v>
      </x:c>
      <x:c r="M94" s="1" t="n">
        <x:v>3</x:v>
      </x:c>
      <x:c r="N94" s="1" t="n">
        <x:v>2</x:v>
      </x:c>
      <x:c r="O94" s="1" t="n">
        <x:v>8</x:v>
      </x:c>
      <x:c r="P94" s="10" t="n">
        <x:v>71.6</x:v>
      </x:c>
      <x:c r="Q94" s="10" t="n">
        <x:v>89.1</x:v>
      </x:c>
      <x:c r="R94" s="10" t="n">
        <x:v>17.5</x:v>
      </x:c>
      <x:c r="S94" s="10" t="n">
        <x:v>4</x:v>
      </x:c>
      <x:c r="T94" s="10" t="n">
        <x:v>0.10000000000000853</x:v>
      </x:c>
      <x:c r="U94" s="1" t="str">
        <x:v>improve_then_decline</x:v>
      </x:c>
      <x:c r="V94" s="7" t="b">
        <x:v>1</x:v>
      </x:c>
      <x:c r="W94" s="7" t="b">
        <x:v>0</x:v>
      </x:c>
      <x:c r="X94" s="1" t="str">
        <x:v>no</x:v>
      </x:c>
      <x:c r="Y94" s="8" t="str">
        <x:v>Table 2 — Flamingo large (re-impl)</x:v>
      </x:c>
      <x:c r="Z94" s="8" t="str">
        <x:v>https://aclanthology.org/2023.findings-emnlp.793.pdf#page=7</x:v>
      </x:c>
      <x:c r="AA94" s="8" t="str">
        <x:v>requires_source_table_verification</x:v>
      </x:c>
      <x:c r="AB94" s="8" t="str"/>
    </x:row>
    <x:row r="95" ht="24" hidden="0" customHeight="1">
      <x:c r="A95" s="1" t="str">
        <x:v>2023.findings-emnlp.793::T011</x:v>
      </x:c>
      <x:c r="B95" s="1" t="str">
        <x:v>2023.findings-emnlp.793</x:v>
      </x:c>
      <x:c r="C95" s="8" t="str">
        <x:v>Re-ViLM: Retrieval-Augmented Visual Language Model for Zero and Few-Shot Image Captioning</x:v>
      </x:c>
      <x:c r="D95" s="8" t="str">
        <x:v>image captioning</x:v>
      </x:c>
      <x:c r="E95" s="8" t="str">
        <x:v>MSCOCO</x:v>
      </x:c>
      <x:c r="F95" s="8" t="str">
        <x:v>Re-ViLM large</x:v>
      </x:c>
      <x:c r="G95" s="8" t="str">
        <x:v>retrieval-augmented visual language model</x:v>
      </x:c>
      <x:c r="H95" s="8" t="str">
        <x:v>BLEU@4</x:v>
      </x:c>
      <x:c r="I95" s="8" t="str">
        <x:v>higher_is_better</x:v>
      </x:c>
      <x:c r="J95" s="8" t="str">
        <x:v>Consult the source paper for this metric's definition.</x:v>
      </x:c>
      <x:c r="K95" s="8" t="str">
        <x:v>Not established from the extracted data.</x:v>
      </x:c>
      <x:c r="L95" s="8" t="str">
        <x:v>Higher values generally indicate better performance.</x:v>
      </x:c>
      <x:c r="M95" s="1" t="n">
        <x:v>3</x:v>
      </x:c>
      <x:c r="N95" s="1" t="n">
        <x:v>2</x:v>
      </x:c>
      <x:c r="O95" s="1" t="n">
        <x:v>8</x:v>
      </x:c>
      <x:c r="P95" s="10" t="n">
        <x:v>18.4</x:v>
      </x:c>
      <x:c r="Q95" s="10" t="n">
        <x:v>26.2</x:v>
      </x:c>
      <x:c r="R95" s="10" t="n">
        <x:v>7.800000000000001</x:v>
      </x:c>
      <x:c r="S95" s="10" t="n">
        <x:v>8</x:v>
      </x:c>
      <x:c r="T95" s="10" t="n">
        <x:v>0</x:v>
      </x:c>
      <x:c r="U95" s="1" t="str">
        <x:v>monotonic_improvement</x:v>
      </x:c>
      <x:c r="V95" s="7" t="b">
        <x:v>0</x:v>
      </x:c>
      <x:c r="W95" s="7" t="b">
        <x:v>0</x:v>
      </x:c>
      <x:c r="X95" s="1" t="str">
        <x:v>no</x:v>
      </x:c>
      <x:c r="Y95" s="8" t="str">
        <x:v>Table 2 — Re-ViLM large</x:v>
      </x:c>
      <x:c r="Z95" s="8" t="str">
        <x:v>https://aclanthology.org/2023.findings-emnlp.793.pdf#page=7</x:v>
      </x:c>
      <x:c r="AA95" s="8" t="str">
        <x:v>requires_source_table_verification</x:v>
      </x:c>
      <x:c r="AB95" s="8" t="str"/>
    </x:row>
    <x:row r="96" ht="24" hidden="0" customHeight="1">
      <x:c r="A96" s="1" t="str">
        <x:v>2023.findings-emnlp.793::T012</x:v>
      </x:c>
      <x:c r="B96" s="1" t="str">
        <x:v>2023.findings-emnlp.793</x:v>
      </x:c>
      <x:c r="C96" s="8" t="str">
        <x:v>Re-ViLM: Retrieval-Augmented Visual Language Model for Zero and Few-Shot Image Captioning</x:v>
      </x:c>
      <x:c r="D96" s="8" t="str">
        <x:v>image captioning</x:v>
      </x:c>
      <x:c r="E96" s="8" t="str">
        <x:v>MSCOCO</x:v>
      </x:c>
      <x:c r="F96" s="8" t="str">
        <x:v>Re-ViLM large</x:v>
      </x:c>
      <x:c r="G96" s="8" t="str">
        <x:v>retrieval-augmented visual language model</x:v>
      </x:c>
      <x:c r="H96" s="8" t="str">
        <x:v>CIDer</x:v>
      </x:c>
      <x:c r="I96" s="8" t="str">
        <x:v>higher_is_better</x:v>
      </x:c>
      <x:c r="J96" s="8" t="str">
        <x:v>Consult the source paper for this metric's definition.</x:v>
      </x:c>
      <x:c r="K96" s="8" t="str">
        <x:v>Not established from the extracted data.</x:v>
      </x:c>
      <x:c r="L96" s="8" t="str">
        <x:v>Higher values generally indicate better performance.</x:v>
      </x:c>
      <x:c r="M96" s="1" t="n">
        <x:v>3</x:v>
      </x:c>
      <x:c r="N96" s="1" t="n">
        <x:v>2</x:v>
      </x:c>
      <x:c r="O96" s="1" t="n">
        <x:v>8</x:v>
      </x:c>
      <x:c r="P96" s="10" t="n">
        <x:v>77.2</x:v>
      </x:c>
      <x:c r="Q96" s="10" t="n">
        <x:v>90.2</x:v>
      </x:c>
      <x:c r="R96" s="10" t="n">
        <x:v>13</x:v>
      </x:c>
      <x:c r="S96" s="10" t="n">
        <x:v>4</x:v>
      </x:c>
      <x:c r="T96" s="10" t="n">
        <x:v>0.29999999999999716</x:v>
      </x:c>
      <x:c r="U96" s="1" t="str">
        <x:v>improve_then_decline</x:v>
      </x:c>
      <x:c r="V96" s="7" t="b">
        <x:v>1</x:v>
      </x:c>
      <x:c r="W96" s="7" t="b">
        <x:v>0</x:v>
      </x:c>
      <x:c r="X96" s="1" t="str">
        <x:v>no</x:v>
      </x:c>
      <x:c r="Y96" s="8" t="str">
        <x:v>Table 2 — Re-ViLM large</x:v>
      </x:c>
      <x:c r="Z96" s="8" t="str">
        <x:v>https://aclanthology.org/2023.findings-emnlp.793.pdf#page=7</x:v>
      </x:c>
      <x:c r="AA96" s="8" t="str">
        <x:v>requires_source_table_verification</x:v>
      </x:c>
      <x:c r="AB96" s="8" t="str"/>
    </x:row>
    <x:row r="97" ht="24" hidden="0" customHeight="1">
      <x:c r="A97" s="1" t="str">
        <x:v>2023.wmt-1.79::T001</x:v>
      </x:c>
      <x:c r="B97" s="1" t="str">
        <x:v>2023.wmt-1.79</x:v>
      </x:c>
      <x:c r="C97" s="8" t="str">
        <x:v>KnowComp Submission for WMT23 Word-Level AutoCompletion Task</x:v>
      </x:c>
      <x:c r="D97" s="8" t="str">
        <x:v>word-level autocompletion</x:v>
      </x:c>
      <x:c r="E97" s="8" t="str">
        <x:v>WMT23 WLAC test set, Zh-En</x:v>
      </x:c>
      <x:c r="F97" s="8" t="str">
        <x:v>ChatGPT</x:v>
      </x:c>
      <x:c r="G97" s="8" t="str">
        <x:v>large language model</x:v>
      </x:c>
      <x:c r="H97" s="8" t="str">
        <x:v>Accuracy (%)</x:v>
      </x:c>
      <x:c r="I97" s="8" t="str">
        <x:v>higher_is_better</x:v>
      </x:c>
      <x:c r="J97" s="8" t="str">
        <x:v>Percentage of predictions classified correctly.</x:v>
      </x:c>
      <x:c r="K97" s="8" t="str">
        <x:v>0–100</x:v>
      </x:c>
      <x:c r="L97" s="8" t="str">
        <x:v>Higher values indicate more correct predictions.</x:v>
      </x:c>
      <x:c r="M97" s="1" t="n">
        <x:v>3</x:v>
      </x:c>
      <x:c r="N97" s="1" t="n">
        <x:v>0</x:v>
      </x:c>
      <x:c r="O97" s="1" t="n">
        <x:v>5</x:v>
      </x:c>
      <x:c r="P97" s="10" t="n">
        <x:v>11.15</x:v>
      </x:c>
      <x:c r="Q97" s="10" t="n">
        <x:v>29.21</x:v>
      </x:c>
      <x:c r="R97" s="10" t="n">
        <x:v>18.060000000000002</x:v>
      </x:c>
      <x:c r="S97" s="10" t="n">
        <x:v>5</x:v>
      </x:c>
      <x:c r="T97" s="10" t="n">
        <x:v>0</x:v>
      </x:c>
      <x:c r="U97" s="1" t="str">
        <x:v>monotonic_improvement</x:v>
      </x:c>
      <x:c r="V97" s="7" t="b">
        <x:v>0</x:v>
      </x:c>
      <x:c r="W97" s="7" t="b">
        <x:v>0</x:v>
      </x:c>
      <x:c r="X97" s="1" t="str">
        <x:v>no</x:v>
      </x:c>
      <x:c r="Y97" s="8" t="str">
        <x:v>Table 2 — Zh - En</x:v>
      </x:c>
      <x:c r="Z97" s="8" t="str">
        <x:v>https://aclanthology.org/2023.wmt-1.79.pdf#page=4</x:v>
      </x:c>
      <x:c r="AA97" s="8" t="str">
        <x:v>requires_source_table_verification</x:v>
      </x:c>
      <x:c r="AB97" s="8" t="str">
        <x:v>Exemplars were randomly sampled from the training split.</x:v>
      </x:c>
    </x:row>
    <x:row r="98" ht="24" hidden="0" customHeight="1">
      <x:c r="A98" s="1" t="str">
        <x:v>2023.wmt-1.79::T002</x:v>
      </x:c>
      <x:c r="B98" s="1" t="str">
        <x:v>2023.wmt-1.79</x:v>
      </x:c>
      <x:c r="C98" s="8" t="str">
        <x:v>KnowComp Submission for WMT23 Word-Level AutoCompletion Task</x:v>
      </x:c>
      <x:c r="D98" s="8" t="str">
        <x:v>word-level autocompletion</x:v>
      </x:c>
      <x:c r="E98" s="8" t="str">
        <x:v>WMT23 WLAC test set, En-De</x:v>
      </x:c>
      <x:c r="F98" s="8" t="str">
        <x:v>ChatGPT</x:v>
      </x:c>
      <x:c r="G98" s="8" t="str">
        <x:v>large language model</x:v>
      </x:c>
      <x:c r="H98" s="8" t="str">
        <x:v>Accuracy (%)</x:v>
      </x:c>
      <x:c r="I98" s="8" t="str">
        <x:v>higher_is_better</x:v>
      </x:c>
      <x:c r="J98" s="8" t="str">
        <x:v>Percentage of predictions classified correctly.</x:v>
      </x:c>
      <x:c r="K98" s="8" t="str">
        <x:v>0–100</x:v>
      </x:c>
      <x:c r="L98" s="8" t="str">
        <x:v>Higher values indicate more correct predictions.</x:v>
      </x:c>
      <x:c r="M98" s="1" t="n">
        <x:v>3</x:v>
      </x:c>
      <x:c r="N98" s="1" t="n">
        <x:v>0</x:v>
      </x:c>
      <x:c r="O98" s="1" t="n">
        <x:v>5</x:v>
      </x:c>
      <x:c r="P98" s="10" t="n">
        <x:v>10.26</x:v>
      </x:c>
      <x:c r="Q98" s="10" t="n">
        <x:v>22.51</x:v>
      </x:c>
      <x:c r="R98" s="10" t="n">
        <x:v>12.250000000000002</x:v>
      </x:c>
      <x:c r="S98" s="10" t="n">
        <x:v>5</x:v>
      </x:c>
      <x:c r="T98" s="10" t="n">
        <x:v>0</x:v>
      </x:c>
      <x:c r="U98" s="1" t="str">
        <x:v>monotonic_improvement</x:v>
      </x:c>
      <x:c r="V98" s="7" t="b">
        <x:v>0</x:v>
      </x:c>
      <x:c r="W98" s="7" t="b">
        <x:v>0</x:v>
      </x:c>
      <x:c r="X98" s="1" t="str">
        <x:v>no</x:v>
      </x:c>
      <x:c r="Y98" s="8" t="str">
        <x:v>Table 2 — En - De</x:v>
      </x:c>
      <x:c r="Z98" s="8" t="str">
        <x:v>https://aclanthology.org/2023.wmt-1.79.pdf#page=4</x:v>
      </x:c>
      <x:c r="AA98" s="8" t="str">
        <x:v>requires_source_table_verification</x:v>
      </x:c>
      <x:c r="AB98" s="8" t="str">
        <x:v>Exemplars were randomly sampled from the training split.</x:v>
      </x:c>
    </x:row>
    <x:row r="99" ht="24" hidden="0" customHeight="1">
      <x:c r="A99" s="1" t="str">
        <x:v>2023.wmt-1.79::T003</x:v>
      </x:c>
      <x:c r="B99" s="1" t="str">
        <x:v>2023.wmt-1.79</x:v>
      </x:c>
      <x:c r="C99" s="8" t="str">
        <x:v>KnowComp Submission for WMT23 Word-Level AutoCompletion Task</x:v>
      </x:c>
      <x:c r="D99" s="8" t="str">
        <x:v>word-level autocompletion</x:v>
      </x:c>
      <x:c r="E99" s="8" t="str">
        <x:v>WMT23 WLAC test set, De-En</x:v>
      </x:c>
      <x:c r="F99" s="8" t="str">
        <x:v>ChatGPT</x:v>
      </x:c>
      <x:c r="G99" s="8" t="str">
        <x:v>large language model</x:v>
      </x:c>
      <x:c r="H99" s="8" t="str">
        <x:v>Accuracy (%)</x:v>
      </x:c>
      <x:c r="I99" s="8" t="str">
        <x:v>higher_is_better</x:v>
      </x:c>
      <x:c r="J99" s="8" t="str">
        <x:v>Percentage of predictions classified correctly.</x:v>
      </x:c>
      <x:c r="K99" s="8" t="str">
        <x:v>0–100</x:v>
      </x:c>
      <x:c r="L99" s="8" t="str">
        <x:v>Higher values indicate more correct predictions.</x:v>
      </x:c>
      <x:c r="M99" s="1" t="n">
        <x:v>3</x:v>
      </x:c>
      <x:c r="N99" s="1" t="n">
        <x:v>0</x:v>
      </x:c>
      <x:c r="O99" s="1" t="n">
        <x:v>5</x:v>
      </x:c>
      <x:c r="P99" s="10" t="n">
        <x:v>8.12</x:v>
      </x:c>
      <x:c r="Q99" s="10" t="n">
        <x:v>23.66</x:v>
      </x:c>
      <x:c r="R99" s="10" t="n">
        <x:v>15.540000000000001</x:v>
      </x:c>
      <x:c r="S99" s="10" t="n">
        <x:v>5</x:v>
      </x:c>
      <x:c r="T99" s="10" t="n">
        <x:v>0</x:v>
      </x:c>
      <x:c r="U99" s="1" t="str">
        <x:v>monotonic_improvement</x:v>
      </x:c>
      <x:c r="V99" s="7" t="b">
        <x:v>0</x:v>
      </x:c>
      <x:c r="W99" s="7" t="b">
        <x:v>0</x:v>
      </x:c>
      <x:c r="X99" s="1" t="str">
        <x:v>no</x:v>
      </x:c>
      <x:c r="Y99" s="8" t="str">
        <x:v>Table 2 — De - En</x:v>
      </x:c>
      <x:c r="Z99" s="8" t="str">
        <x:v>https://aclanthology.org/2023.wmt-1.79.pdf#page=4</x:v>
      </x:c>
      <x:c r="AA99" s="8" t="str">
        <x:v>requires_source_table_verification</x:v>
      </x:c>
      <x:c r="AB99" s="8" t="str">
        <x:v>Exemplars were randomly sampled from the training split.</x:v>
      </x:c>
    </x:row>
    <x:row r="100" ht="24" hidden="0" customHeight="1">
      <x:c r="A100" s="1" t="str">
        <x:v>2024.acl-long.492::T001</x:v>
      </x:c>
      <x:c r="B100" s="1" t="str">
        <x:v>2024.acl-long.492</x:v>
      </x:c>
      <x:c r="C100" s="8" t="str">
        <x:v>Revisiting Demonstration Selection Strategies in In-Context Learning</x:v>
      </x:c>
      <x:c r="D100" s="8" t="str">
        <x:v>Binary sentiment classification with original test input</x:v>
      </x:c>
      <x:c r="E100" s="8" t="str">
        <x:v>SST-2</x:v>
      </x:c>
      <x:c r="F100" s="8" t="str">
        <x:v>GPT2-XL</x:v>
      </x:c>
      <x:c r="G100" s="8" t="str">
        <x:v>causal language model</x:v>
      </x:c>
      <x:c r="H100" s="8" t="str">
        <x:v>Performance score (metric name not shown in excerpt)</x:v>
      </x:c>
      <x:c r="I100" s="8" t="str">
        <x:v>higher_is_better</x:v>
      </x:c>
      <x:c r="J100" s="8" t="str">
        <x:v>Consult the source paper for this metric's definition.</x:v>
      </x:c>
      <x:c r="K100" s="8" t="str">
        <x:v>Not established from the extracted data.</x:v>
      </x:c>
      <x:c r="L100" s="8" t="str">
        <x:v>Higher values generally indicate better performance.</x:v>
      </x:c>
      <x:c r="M100" s="1" t="n">
        <x:v>2</x:v>
      </x:c>
      <x:c r="N100" s="1" t="n">
        <x:v>1</x:v>
      </x:c>
      <x:c r="O100" s="1" t="n">
        <x:v>3</x:v>
      </x:c>
      <x:c r="P100" s="10" t="n">
        <x:v>81.9</x:v>
      </x:c>
      <x:c r="Q100" s="10" t="n">
        <x:v>79.2</x:v>
      </x:c>
      <x:c r="R100" s="10" t="n">
        <x:v>-2.700000000000003</x:v>
      </x:c>
      <x:c r="S100" s="10" t="n">
        <x:v>1</x:v>
      </x:c>
      <x:c r="T100" s="10" t="n">
        <x:v>2.700000000000003</x:v>
      </x:c>
      <x:c r="U100" s="1" t="str">
        <x:v>two_point_decline</x:v>
      </x:c>
      <x:c r="V100" s="7" t="b">
        <x:v>1</x:v>
      </x:c>
      <x:c r="W100" s="7" t="b">
        <x:v>0</x:v>
      </x:c>
      <x:c r="X100" s="1" t="str">
        <x:v>no</x:v>
      </x:c>
      <x:c r="Y100" s="8" t="str">
        <x:v>Table 1 — Baseline — SST-2</x:v>
      </x:c>
      <x:c r="Z100" s="8" t="str">
        <x:v>https://aclanthology.org/2024.acl-long.492.pdf#page=3</x:v>
      </x:c>
      <x:c r="AA100" s="8" t="str">
        <x:v>requires_source_table_verification</x:v>
      </x:c>
      <x:c r="AB100" s="8" t="str">
        <x:v>The excerpt does not display an explicit metric label.</x:v>
      </x:c>
    </x:row>
    <x:row r="101" ht="24" hidden="0" customHeight="1">
      <x:c r="A101" s="1" t="str">
        <x:v>2024.acl-long.492::T002</x:v>
      </x:c>
      <x:c r="B101" s="1" t="str">
        <x:v>2024.acl-long.492</x:v>
      </x:c>
      <x:c r="C101" s="8" t="str">
        <x:v>Revisiting Demonstration Selection Strategies in In-Context Learning</x:v>
      </x:c>
      <x:c r="D101" s="8" t="str">
        <x:v>Fine-grained sentiment classification with original test input</x:v>
      </x:c>
      <x:c r="E101" s="8" t="str">
        <x:v>SST-5</x:v>
      </x:c>
      <x:c r="F101" s="8" t="str">
        <x:v>GPT2-XL</x:v>
      </x:c>
      <x:c r="G101" s="8" t="str">
        <x:v>causal language model</x:v>
      </x:c>
      <x:c r="H101" s="8" t="str">
        <x:v>Performance score (metric name not shown in excerpt)</x:v>
      </x:c>
      <x:c r="I101" s="8" t="str">
        <x:v>higher_is_better</x:v>
      </x:c>
      <x:c r="J101" s="8" t="str">
        <x:v>Consult the source paper for this metric's definition.</x:v>
      </x:c>
      <x:c r="K101" s="8" t="str">
        <x:v>Not established from the extracted data.</x:v>
      </x:c>
      <x:c r="L101" s="8" t="str">
        <x:v>Higher values generally indicate better performance.</x:v>
      </x:c>
      <x:c r="M101" s="1" t="n">
        <x:v>2</x:v>
      </x:c>
      <x:c r="N101" s="1" t="n">
        <x:v>1</x:v>
      </x:c>
      <x:c r="O101" s="1" t="n">
        <x:v>3</x:v>
      </x:c>
      <x:c r="P101" s="10" t="n">
        <x:v>38.1</x:v>
      </x:c>
      <x:c r="Q101" s="10" t="n">
        <x:v>39</x:v>
      </x:c>
      <x:c r="R101" s="10" t="n">
        <x:v>0.8999999999999986</x:v>
      </x:c>
      <x:c r="S101" s="10" t="n">
        <x:v>3</x:v>
      </x:c>
      <x:c r="T101" s="10" t="n">
        <x:v>0</x:v>
      </x:c>
      <x:c r="U101" s="1" t="str">
        <x:v>two_point_improvement</x:v>
      </x:c>
      <x:c r="V101" s="7" t="b">
        <x:v>0</x:v>
      </x:c>
      <x:c r="W101" s="7" t="b">
        <x:v>0</x:v>
      </x:c>
      <x:c r="X101" s="1" t="str">
        <x:v>no</x:v>
      </x:c>
      <x:c r="Y101" s="8" t="str">
        <x:v>Table 1 — Baseline — SST-5</x:v>
      </x:c>
      <x:c r="Z101" s="8" t="str">
        <x:v>https://aclanthology.org/2024.acl-long.492.pdf#page=3</x:v>
      </x:c>
      <x:c r="AA101" s="8" t="str">
        <x:v>requires_source_table_verification</x:v>
      </x:c>
      <x:c r="AB101" s="8" t="str">
        <x:v>The excerpt does not display an explicit metric label.</x:v>
      </x:c>
    </x:row>
    <x:row r="102" ht="24" hidden="0" customHeight="1">
      <x:c r="A102" s="1" t="str">
        <x:v>2024.acl-long.492::T003</x:v>
      </x:c>
      <x:c r="B102" s="1" t="str">
        <x:v>2024.acl-long.492</x:v>
      </x:c>
      <x:c r="C102" s="8" t="str">
        <x:v>Revisiting Demonstration Selection Strategies in In-Context Learning</x:v>
      </x:c>
      <x:c r="D102" s="8" t="str">
        <x:v>Subjectivity classification with original test input</x:v>
      </x:c>
      <x:c r="E102" s="8" t="str">
        <x:v>Subj</x:v>
      </x:c>
      <x:c r="F102" s="8" t="str">
        <x:v>GPT2-XL</x:v>
      </x:c>
      <x:c r="G102" s="8" t="str">
        <x:v>causal language model</x:v>
      </x:c>
      <x:c r="H102" s="8" t="str">
        <x:v>Performance score (metric name not shown in excerpt)</x:v>
      </x:c>
      <x:c r="I102" s="8" t="str">
        <x:v>higher_is_better</x:v>
      </x:c>
      <x:c r="J102" s="8" t="str">
        <x:v>Consult the source paper for this metric's definition.</x:v>
      </x:c>
      <x:c r="K102" s="8" t="str">
        <x:v>Not established from the extracted data.</x:v>
      </x:c>
      <x:c r="L102" s="8" t="str">
        <x:v>Higher values generally indicate better performance.</x:v>
      </x:c>
      <x:c r="M102" s="1" t="n">
        <x:v>2</x:v>
      </x:c>
      <x:c r="N102" s="1" t="n">
        <x:v>1</x:v>
      </x:c>
      <x:c r="O102" s="1" t="n">
        <x:v>3</x:v>
      </x:c>
      <x:c r="P102" s="10" t="n">
        <x:v>89.8</x:v>
      </x:c>
      <x:c r="Q102" s="10" t="n">
        <x:v>87.6</x:v>
      </x:c>
      <x:c r="R102" s="10" t="n">
        <x:v>-2.200000000000003</x:v>
      </x:c>
      <x:c r="S102" s="10" t="n">
        <x:v>1</x:v>
      </x:c>
      <x:c r="T102" s="10" t="n">
        <x:v>2.200000000000003</x:v>
      </x:c>
      <x:c r="U102" s="1" t="str">
        <x:v>two_point_decline</x:v>
      </x:c>
      <x:c r="V102" s="7" t="b">
        <x:v>1</x:v>
      </x:c>
      <x:c r="W102" s="7" t="b">
        <x:v>0</x:v>
      </x:c>
      <x:c r="X102" s="1" t="str">
        <x:v>no</x:v>
      </x:c>
      <x:c r="Y102" s="8" t="str">
        <x:v>Table 1 — Baseline — Subj</x:v>
      </x:c>
      <x:c r="Z102" s="8" t="str">
        <x:v>https://aclanthology.org/2024.acl-long.492.pdf#page=3</x:v>
      </x:c>
      <x:c r="AA102" s="8" t="str">
        <x:v>requires_source_table_verification</x:v>
      </x:c>
      <x:c r="AB102" s="8" t="str">
        <x:v>The excerpt does not display an explicit metric label.</x:v>
      </x:c>
    </x:row>
    <x:row r="103" ht="24" hidden="0" customHeight="1">
      <x:c r="A103" s="1" t="str">
        <x:v>2024.acl-long.492::T004</x:v>
      </x:c>
      <x:c r="B103" s="1" t="str">
        <x:v>2024.acl-long.492</x:v>
      </x:c>
      <x:c r="C103" s="8" t="str">
        <x:v>Revisiting Demonstration Selection Strategies in In-Context Learning</x:v>
      </x:c>
      <x:c r="D103" s="8" t="str">
        <x:v>Binary sentiment classification with shuffled test input</x:v>
      </x:c>
      <x:c r="E103" s="8" t="str">
        <x:v>SST-2</x:v>
      </x:c>
      <x:c r="F103" s="8" t="str">
        <x:v>GPT2-XL</x:v>
      </x:c>
      <x:c r="G103" s="8" t="str">
        <x:v>causal language model</x:v>
      </x:c>
      <x:c r="H103" s="8" t="str">
        <x:v>Performance score (metric name not shown in excerpt)</x:v>
      </x:c>
      <x:c r="I103" s="8" t="str">
        <x:v>higher_is_better</x:v>
      </x:c>
      <x:c r="J103" s="8" t="str">
        <x:v>Consult the source paper for this metric's definition.</x:v>
      </x:c>
      <x:c r="K103" s="8" t="str">
        <x:v>Not established from the extracted data.</x:v>
      </x:c>
      <x:c r="L103" s="8" t="str">
        <x:v>Higher values generally indicate better performance.</x:v>
      </x:c>
      <x:c r="M103" s="1" t="n">
        <x:v>2</x:v>
      </x:c>
      <x:c r="N103" s="1" t="n">
        <x:v>1</x:v>
      </x:c>
      <x:c r="O103" s="1" t="n">
        <x:v>3</x:v>
      </x:c>
      <x:c r="P103" s="10" t="n">
        <x:v>52.7</x:v>
      </x:c>
      <x:c r="Q103" s="10" t="n">
        <x:v>52.6</x:v>
      </x:c>
      <x:c r="R103" s="10" t="n">
        <x:v>-0.10000000000000142</x:v>
      </x:c>
      <x:c r="S103" s="10" t="n">
        <x:v>1</x:v>
      </x:c>
      <x:c r="T103" s="10" t="n">
        <x:v>0.10000000000000142</x:v>
      </x:c>
      <x:c r="U103" s="1" t="str">
        <x:v>two_point_decline</x:v>
      </x:c>
      <x:c r="V103" s="7" t="b">
        <x:v>1</x:v>
      </x:c>
      <x:c r="W103" s="7" t="b">
        <x:v>0</x:v>
      </x:c>
      <x:c r="X103" s="1" t="str">
        <x:v>no</x:v>
      </x:c>
      <x:c r="Y103" s="8" t="str">
        <x:v>Table 1 — shuffle — SST-2</x:v>
      </x:c>
      <x:c r="Z103" s="8" t="str">
        <x:v>https://aclanthology.org/2024.acl-long.492.pdf#page=3</x:v>
      </x:c>
      <x:c r="AA103" s="8" t="str">
        <x:v>requires_source_table_verification</x:v>
      </x:c>
      <x:c r="AB103" s="8" t="str">
        <x:v>The excerpt does not display an explicit metric label.</x:v>
      </x:c>
    </x:row>
    <x:row r="104" ht="24" hidden="0" customHeight="1">
      <x:c r="A104" s="1" t="str">
        <x:v>2024.acl-long.492::T005</x:v>
      </x:c>
      <x:c r="B104" s="1" t="str">
        <x:v>2024.acl-long.492</x:v>
      </x:c>
      <x:c r="C104" s="8" t="str">
        <x:v>Revisiting Demonstration Selection Strategies in In-Context Learning</x:v>
      </x:c>
      <x:c r="D104" s="8" t="str">
        <x:v>Fine-grained sentiment classification with shuffled test input</x:v>
      </x:c>
      <x:c r="E104" s="8" t="str">
        <x:v>SST-5</x:v>
      </x:c>
      <x:c r="F104" s="8" t="str">
        <x:v>GPT2-XL</x:v>
      </x:c>
      <x:c r="G104" s="8" t="str">
        <x:v>causal language model</x:v>
      </x:c>
      <x:c r="H104" s="8" t="str">
        <x:v>Performance score (metric name not shown in excerpt)</x:v>
      </x:c>
      <x:c r="I104" s="8" t="str">
        <x:v>higher_is_better</x:v>
      </x:c>
      <x:c r="J104" s="8" t="str">
        <x:v>Consult the source paper for this metric's definition.</x:v>
      </x:c>
      <x:c r="K104" s="8" t="str">
        <x:v>Not established from the extracted data.</x:v>
      </x:c>
      <x:c r="L104" s="8" t="str">
        <x:v>Higher values generally indicate better performance.</x:v>
      </x:c>
      <x:c r="M104" s="1" t="n">
        <x:v>2</x:v>
      </x:c>
      <x:c r="N104" s="1" t="n">
        <x:v>1</x:v>
      </x:c>
      <x:c r="O104" s="1" t="n">
        <x:v>3</x:v>
      </x:c>
      <x:c r="P104" s="10" t="n">
        <x:v>22.9</x:v>
      </x:c>
      <x:c r="Q104" s="10" t="n">
        <x:v>22.2</x:v>
      </x:c>
      <x:c r="R104" s="10" t="n">
        <x:v>-0.6999999999999993</x:v>
      </x:c>
      <x:c r="S104" s="10" t="n">
        <x:v>1</x:v>
      </x:c>
      <x:c r="T104" s="10" t="n">
        <x:v>0.6999999999999993</x:v>
      </x:c>
      <x:c r="U104" s="1" t="str">
        <x:v>two_point_decline</x:v>
      </x:c>
      <x:c r="V104" s="7" t="b">
        <x:v>1</x:v>
      </x:c>
      <x:c r="W104" s="7" t="b">
        <x:v>0</x:v>
      </x:c>
      <x:c r="X104" s="1" t="str">
        <x:v>no</x:v>
      </x:c>
      <x:c r="Y104" s="8" t="str">
        <x:v>Table 1 — shuffle — SST-5</x:v>
      </x:c>
      <x:c r="Z104" s="8" t="str">
        <x:v>https://aclanthology.org/2024.acl-long.492.pdf#page=3</x:v>
      </x:c>
      <x:c r="AA104" s="8" t="str">
        <x:v>requires_source_table_verification</x:v>
      </x:c>
      <x:c r="AB104" s="8" t="str">
        <x:v>The excerpt does not display an explicit metric label.</x:v>
      </x:c>
    </x:row>
    <x:row r="105" ht="24" hidden="0" customHeight="1">
      <x:c r="A105" s="1" t="str">
        <x:v>2024.acl-long.492::T006</x:v>
      </x:c>
      <x:c r="B105" s="1" t="str">
        <x:v>2024.acl-long.492</x:v>
      </x:c>
      <x:c r="C105" s="8" t="str">
        <x:v>Revisiting Demonstration Selection Strategies in In-Context Learning</x:v>
      </x:c>
      <x:c r="D105" s="8" t="str">
        <x:v>Subjectivity classification with shuffled test input</x:v>
      </x:c>
      <x:c r="E105" s="8" t="str">
        <x:v>Subj</x:v>
      </x:c>
      <x:c r="F105" s="8" t="str">
        <x:v>GPT2-XL</x:v>
      </x:c>
      <x:c r="G105" s="8" t="str">
        <x:v>causal language model</x:v>
      </x:c>
      <x:c r="H105" s="8" t="str">
        <x:v>Performance score (metric name not shown in excerpt)</x:v>
      </x:c>
      <x:c r="I105" s="8" t="str">
        <x:v>higher_is_better</x:v>
      </x:c>
      <x:c r="J105" s="8" t="str">
        <x:v>Consult the source paper for this metric's definition.</x:v>
      </x:c>
      <x:c r="K105" s="8" t="str">
        <x:v>Not established from the extracted data.</x:v>
      </x:c>
      <x:c r="L105" s="8" t="str">
        <x:v>Higher values generally indicate better performance.</x:v>
      </x:c>
      <x:c r="M105" s="1" t="n">
        <x:v>2</x:v>
      </x:c>
      <x:c r="N105" s="1" t="n">
        <x:v>1</x:v>
      </x:c>
      <x:c r="O105" s="1" t="n">
        <x:v>3</x:v>
      </x:c>
      <x:c r="P105" s="10" t="n">
        <x:v>54.3</x:v>
      </x:c>
      <x:c r="Q105" s="10" t="n">
        <x:v>55</x:v>
      </x:c>
      <x:c r="R105" s="10" t="n">
        <x:v>0.7000000000000028</x:v>
      </x:c>
      <x:c r="S105" s="10" t="n">
        <x:v>3</x:v>
      </x:c>
      <x:c r="T105" s="10" t="n">
        <x:v>0</x:v>
      </x:c>
      <x:c r="U105" s="1" t="str">
        <x:v>two_point_improvement</x:v>
      </x:c>
      <x:c r="V105" s="7" t="b">
        <x:v>0</x:v>
      </x:c>
      <x:c r="W105" s="7" t="b">
        <x:v>0</x:v>
      </x:c>
      <x:c r="X105" s="1" t="str">
        <x:v>no</x:v>
      </x:c>
      <x:c r="Y105" s="8" t="str">
        <x:v>Table 1 — shuffle — Subj</x:v>
      </x:c>
      <x:c r="Z105" s="8" t="str">
        <x:v>https://aclanthology.org/2024.acl-long.492.pdf#page=3</x:v>
      </x:c>
      <x:c r="AA105" s="8" t="str">
        <x:v>requires_source_table_verification</x:v>
      </x:c>
      <x:c r="AB105" s="8" t="str">
        <x:v>The excerpt does not display an explicit metric label.</x:v>
      </x:c>
    </x:row>
    <x:row r="106" ht="36" hidden="0" customHeight="1">
      <x:c r="A106" s="1" t="str">
        <x:v>2024.acl-long.492::T007</x:v>
      </x:c>
      <x:c r="B106" s="1" t="str">
        <x:v>2024.acl-long.492</x:v>
      </x:c>
      <x:c r="C106" s="8" t="str">
        <x:v>Revisiting Demonstration Selection Strategies in In-Context Learning</x:v>
      </x:c>
      <x:c r="D106" s="8" t="str">
        <x:v>Binary sentiment classification — performance change from shuffling the test input</x:v>
      </x:c>
      <x:c r="E106" s="8" t="str">
        <x:v>SST-2</x:v>
      </x:c>
      <x:c r="F106" s="8" t="str">
        <x:v>GPT2-XL</x:v>
      </x:c>
      <x:c r="G106" s="8" t="str">
        <x:v>causal language model</x:v>
      </x:c>
      <x:c r="H106" s="8" t="str">
        <x:v>Δ performance (shuffle minus baseline)</x:v>
      </x:c>
      <x:c r="I106" s="8" t="str">
        <x:v>target_value</x:v>
      </x:c>
      <x:c r="J106" s="8" t="str">
        <x:v>Consult the source paper for this metric's definition.</x:v>
      </x:c>
      <x:c r="K106" s="8" t="str">
        <x:v>Not established from the extracted data.</x:v>
      </x:c>
      <x:c r="L106" s="8" t="str">
        <x:v>Higher values generally indicate better performance.</x:v>
      </x:c>
      <x:c r="M106" s="1" t="n">
        <x:v>2</x:v>
      </x:c>
      <x:c r="N106" s="1" t="n">
        <x:v>1</x:v>
      </x:c>
      <x:c r="O106" s="1" t="n">
        <x:v>3</x:v>
      </x:c>
      <x:c r="P106" s="10" t="n">
        <x:v>-29.2</x:v>
      </x:c>
      <x:c r="Q106" s="10" t="n">
        <x:v>-26.6</x:v>
      </x:c>
      <x:c r="R106" s="10" t="n">
        <x:v>2.599999999999998</x:v>
      </x:c>
      <x:c r="S106" s="10" t="n">
        <x:v>3</x:v>
      </x:c>
      <x:c r="T106" s="10" t="n">
        <x:v>0</x:v>
      </x:c>
      <x:c r="U106" s="1" t="str">
        <x:v>two_point_improvement</x:v>
      </x:c>
      <x:c r="V106" s="7" t="b">
        <x:v>0</x:v>
      </x:c>
      <x:c r="W106" s="7" t="b">
        <x:v>0</x:v>
      </x:c>
      <x:c r="X106" s="1" t="str">
        <x:v>no</x:v>
      </x:c>
      <x:c r="Y106" s="8" t="str">
        <x:v>Table 1 — Δ (↓) — SST-2</x:v>
      </x:c>
      <x:c r="Z106" s="8" t="str">
        <x:v>https://aclanthology.org/2024.acl-long.492.pdf#page=3</x:v>
      </x:c>
      <x:c r="AA106" s="8" t="str">
        <x:v>requires_source_table_verification</x:v>
      </x:c>
      <x:c r="AB106" s="8" t="str">
        <x:v>Derived difference explicitly reported in the table; target value is zero change.</x:v>
      </x:c>
    </x:row>
    <x:row r="107" ht="36" hidden="0" customHeight="1">
      <x:c r="A107" s="1" t="str">
        <x:v>2024.acl-long.492::T008</x:v>
      </x:c>
      <x:c r="B107" s="1" t="str">
        <x:v>2024.acl-long.492</x:v>
      </x:c>
      <x:c r="C107" s="8" t="str">
        <x:v>Revisiting Demonstration Selection Strategies in In-Context Learning</x:v>
      </x:c>
      <x:c r="D107" s="8" t="str">
        <x:v>Fine-grained sentiment classification — performance change from shuffling the test input</x:v>
      </x:c>
      <x:c r="E107" s="8" t="str">
        <x:v>SST-5</x:v>
      </x:c>
      <x:c r="F107" s="8" t="str">
        <x:v>GPT2-XL</x:v>
      </x:c>
      <x:c r="G107" s="8" t="str">
        <x:v>causal language model</x:v>
      </x:c>
      <x:c r="H107" s="8" t="str">
        <x:v>Δ performance (shuffle minus baseline)</x:v>
      </x:c>
      <x:c r="I107" s="8" t="str">
        <x:v>target_value</x:v>
      </x:c>
      <x:c r="J107" s="8" t="str">
        <x:v>Consult the source paper for this metric's definition.</x:v>
      </x:c>
      <x:c r="K107" s="8" t="str">
        <x:v>Not established from the extracted data.</x:v>
      </x:c>
      <x:c r="L107" s="8" t="str">
        <x:v>Higher values generally indicate better performance.</x:v>
      </x:c>
      <x:c r="M107" s="1" t="n">
        <x:v>2</x:v>
      </x:c>
      <x:c r="N107" s="1" t="n">
        <x:v>1</x:v>
      </x:c>
      <x:c r="O107" s="1" t="n">
        <x:v>3</x:v>
      </x:c>
      <x:c r="P107" s="10" t="n">
        <x:v>-15.2</x:v>
      </x:c>
      <x:c r="Q107" s="10" t="n">
        <x:v>-16.8</x:v>
      </x:c>
      <x:c r="R107" s="10" t="n">
        <x:v>-1.6000000000000014</x:v>
      </x:c>
      <x:c r="S107" s="10" t="n">
        <x:v>1</x:v>
      </x:c>
      <x:c r="T107" s="10" t="n">
        <x:v>1.6000000000000014</x:v>
      </x:c>
      <x:c r="U107" s="1" t="str">
        <x:v>two_point_decline</x:v>
      </x:c>
      <x:c r="V107" s="7" t="b">
        <x:v>1</x:v>
      </x:c>
      <x:c r="W107" s="7" t="b">
        <x:v>0</x:v>
      </x:c>
      <x:c r="X107" s="1" t="str">
        <x:v>no</x:v>
      </x:c>
      <x:c r="Y107" s="8" t="str">
        <x:v>Table 1 — Δ (↓) — SST-5</x:v>
      </x:c>
      <x:c r="Z107" s="8" t="str">
        <x:v>https://aclanthology.org/2024.acl-long.492.pdf#page=3</x:v>
      </x:c>
      <x:c r="AA107" s="8" t="str">
        <x:v>requires_source_table_verification</x:v>
      </x:c>
      <x:c r="AB107" s="8" t="str">
        <x:v>Derived difference explicitly reported in the table; target value is zero change.</x:v>
      </x:c>
    </x:row>
    <x:row r="108" ht="24" hidden="0" customHeight="1">
      <x:c r="A108" s="1" t="str">
        <x:v>2024.acl-long.492::T009</x:v>
      </x:c>
      <x:c r="B108" s="1" t="str">
        <x:v>2024.acl-long.492</x:v>
      </x:c>
      <x:c r="C108" s="8" t="str">
        <x:v>Revisiting Demonstration Selection Strategies in In-Context Learning</x:v>
      </x:c>
      <x:c r="D108" s="8" t="str">
        <x:v>Subjectivity classification — performance change from shuffling the test input</x:v>
      </x:c>
      <x:c r="E108" s="8" t="str">
        <x:v>Subj</x:v>
      </x:c>
      <x:c r="F108" s="8" t="str">
        <x:v>GPT2-XL</x:v>
      </x:c>
      <x:c r="G108" s="8" t="str">
        <x:v>causal language model</x:v>
      </x:c>
      <x:c r="H108" s="8" t="str">
        <x:v>Δ performance (shuffle minus baseline)</x:v>
      </x:c>
      <x:c r="I108" s="8" t="str">
        <x:v>target_value</x:v>
      </x:c>
      <x:c r="J108" s="8" t="str">
        <x:v>Consult the source paper for this metric's definition.</x:v>
      </x:c>
      <x:c r="K108" s="8" t="str">
        <x:v>Not established from the extracted data.</x:v>
      </x:c>
      <x:c r="L108" s="8" t="str">
        <x:v>Higher values generally indicate better performance.</x:v>
      </x:c>
      <x:c r="M108" s="1" t="n">
        <x:v>2</x:v>
      </x:c>
      <x:c r="N108" s="1" t="n">
        <x:v>1</x:v>
      </x:c>
      <x:c r="O108" s="1" t="n">
        <x:v>3</x:v>
      </x:c>
      <x:c r="P108" s="10" t="n">
        <x:v>-35.5</x:v>
      </x:c>
      <x:c r="Q108" s="10" t="n">
        <x:v>-32.6</x:v>
      </x:c>
      <x:c r="R108" s="10" t="n">
        <x:v>2.8999999999999986</x:v>
      </x:c>
      <x:c r="S108" s="10" t="n">
        <x:v>3</x:v>
      </x:c>
      <x:c r="T108" s="10" t="n">
        <x:v>0</x:v>
      </x:c>
      <x:c r="U108" s="1" t="str">
        <x:v>two_point_improvement</x:v>
      </x:c>
      <x:c r="V108" s="7" t="b">
        <x:v>0</x:v>
      </x:c>
      <x:c r="W108" s="7" t="b">
        <x:v>0</x:v>
      </x:c>
      <x:c r="X108" s="1" t="str">
        <x:v>no</x:v>
      </x:c>
      <x:c r="Y108" s="8" t="str">
        <x:v>Table 1 — Δ (↓) — Subj</x:v>
      </x:c>
      <x:c r="Z108" s="8" t="str">
        <x:v>https://aclanthology.org/2024.acl-long.492.pdf#page=3</x:v>
      </x:c>
      <x:c r="AA108" s="8" t="str">
        <x:v>requires_source_table_verification</x:v>
      </x:c>
      <x:c r="AB108" s="8" t="str">
        <x:v>Derived difference explicitly reported in the table; target value is zero change.</x:v>
      </x:c>
    </x:row>
    <x:row r="109" ht="36" hidden="0" customHeight="1">
      <x:c r="A109" s="1" t="str">
        <x:v>2024.bea-1.25::T001</x:v>
      </x:c>
      <x:c r="B109" s="1" t="str">
        <x:v>2024.bea-1.25</x:v>
      </x:c>
      <x:c r="C109" s="8" t="str">
        <x:v>LLMs in Short Answer Scoring: Limitations and Promise of Zero-Shot and Few-Shot Approaches</x:v>
      </x:c>
      <x:c r="D109" s="8" t="str">
        <x:v>short answer scoring</x:v>
      </x:c>
      <x:c r="E109" s="8" t="str">
        <x:v>ASAP</x:v>
      </x:c>
      <x:c r="F109" s="8" t="str">
        <x:v>GPT-3.5</x:v>
      </x:c>
      <x:c r="G109" s="8" t="str">
        <x:v>large language model</x:v>
      </x:c>
      <x:c r="H109" s="8" t="str">
        <x:v>QWK</x:v>
      </x:c>
      <x:c r="I109" s="8" t="str">
        <x:v>higher_is_better</x:v>
      </x:c>
      <x:c r="J109" s="8" t="str">
        <x:v>Consult the source paper for this metric's definition.</x:v>
      </x:c>
      <x:c r="K109" s="8" t="str">
        <x:v>Not established from the extracted data.</x:v>
      </x:c>
      <x:c r="L109" s="8" t="str">
        <x:v>Higher values generally indicate better performance.</x:v>
      </x:c>
      <x:c r="M109" s="1" t="n">
        <x:v>0</x:v>
      </x:c>
      <x:c r="N109" s="1" t="str"/>
      <x:c r="O109" s="1" t="str"/>
      <x:c r="P109" s="10" t="str"/>
      <x:c r="Q109" s="10" t="str"/>
      <x:c r="R109" s="10" t="str"/>
      <x:c r="S109" s="10" t="str"/>
      <x:c r="T109" s="10" t="str"/>
      <x:c r="U109" s="1" t="str">
        <x:v>insufficient_points</x:v>
      </x:c>
      <x:c r="V109" s="7" t="b">
        <x:v>0</x:v>
      </x:c>
      <x:c r="W109" s="7" t="b">
        <x:v>0</x:v>
      </x:c>
      <x:c r="X109" s="1" t="str">
        <x:v>no</x:v>
      </x:c>
      <x:c r="Y109" s="8" t="str">
        <x:v>Table 2 — ASAP — New Line</x:v>
      </x:c>
      <x:c r="Z109" s="8" t="str">
        <x:v>https://aclanthology.org/2024.bea-1.25.pdf#page=6</x:v>
      </x:c>
      <x:c r="AA109" s="8" t="str">
        <x:v>requires_source_table_verification</x:v>
      </x:c>
      <x:c r="AB109" s="8" t="str">
        <x:v>The three rows per dataset follow the delimiter order stated in the caption: New Line, Semicolon, Space.</x:v>
      </x:c>
    </x:row>
    <x:row r="110" ht="36" hidden="0" customHeight="1">
      <x:c r="A110" s="1" t="str">
        <x:v>2024.bea-1.25::T002</x:v>
      </x:c>
      <x:c r="B110" s="1" t="str">
        <x:v>2024.bea-1.25</x:v>
      </x:c>
      <x:c r="C110" s="8" t="str">
        <x:v>LLMs in Short Answer Scoring: Limitations and Promise of Zero-Shot and Few-Shot Approaches</x:v>
      </x:c>
      <x:c r="D110" s="8" t="str">
        <x:v>short answer scoring</x:v>
      </x:c>
      <x:c r="E110" s="8" t="str">
        <x:v>ASAP</x:v>
      </x:c>
      <x:c r="F110" s="8" t="str">
        <x:v>GPT-3.5</x:v>
      </x:c>
      <x:c r="G110" s="8" t="str">
        <x:v>large language model</x:v>
      </x:c>
      <x:c r="H110" s="8" t="str">
        <x:v>Accuracy</x:v>
      </x:c>
      <x:c r="I110" s="8" t="str">
        <x:v>higher_is_better</x:v>
      </x:c>
      <x:c r="J110" s="8" t="str">
        <x:v>Proportion of predictions classified correctly.</x:v>
      </x:c>
      <x:c r="K110" s="8" t="str">
        <x:v>0–100 when reported as a percentage; 0–1 otherwise.</x:v>
      </x:c>
      <x:c r="L110" s="8" t="str">
        <x:v>Higher values indicate more correct predictions.</x:v>
      </x:c>
      <x:c r="M110" s="1" t="n">
        <x:v>0</x:v>
      </x:c>
      <x:c r="N110" s="1" t="str"/>
      <x:c r="O110" s="1" t="str"/>
      <x:c r="P110" s="10" t="str"/>
      <x:c r="Q110" s="10" t="str"/>
      <x:c r="R110" s="10" t="str"/>
      <x:c r="S110" s="10" t="str"/>
      <x:c r="T110" s="10" t="str"/>
      <x:c r="U110" s="1" t="str">
        <x:v>insufficient_points</x:v>
      </x:c>
      <x:c r="V110" s="7" t="b">
        <x:v>0</x:v>
      </x:c>
      <x:c r="W110" s="7" t="b">
        <x:v>0</x:v>
      </x:c>
      <x:c r="X110" s="1" t="str">
        <x:v>no</x:v>
      </x:c>
      <x:c r="Y110" s="8" t="str">
        <x:v>Table 2 — ASAP — New Line</x:v>
      </x:c>
      <x:c r="Z110" s="8" t="str">
        <x:v>https://aclanthology.org/2024.bea-1.25.pdf#page=6</x:v>
      </x:c>
      <x:c r="AA110" s="8" t="str">
        <x:v>requires_source_table_verification</x:v>
      </x:c>
      <x:c r="AB110" s="8" t="str">
        <x:v>The three rows per dataset follow the delimiter order stated in the caption: New Line, Semicolon, Space.</x:v>
      </x:c>
    </x:row>
    <x:row r="111" ht="24" hidden="0" customHeight="1">
      <x:c r="A111" s="1" t="str">
        <x:v>2024.bea-1.25::T003</x:v>
      </x:c>
      <x:c r="B111" s="1" t="str">
        <x:v>2024.bea-1.25</x:v>
      </x:c>
      <x:c r="C111" s="8" t="str">
        <x:v>LLMs in Short Answer Scoring: Limitations and Promise of Zero-Shot and Few-Shot Approaches</x:v>
      </x:c>
      <x:c r="D111" s="8" t="str">
        <x:v>short answer scoring</x:v>
      </x:c>
      <x:c r="E111" s="8" t="str">
        <x:v>ASAP</x:v>
      </x:c>
      <x:c r="F111" s="8" t="str">
        <x:v>GPT-3.5</x:v>
      </x:c>
      <x:c r="G111" s="8" t="str">
        <x:v>large language model</x:v>
      </x:c>
      <x:c r="H111" s="8" t="str">
        <x:v>QWK</x:v>
      </x:c>
      <x:c r="I111" s="8" t="str">
        <x:v>higher_is_better</x:v>
      </x:c>
      <x:c r="J111" s="8" t="str">
        <x:v>Consult the source paper for this metric's definition.</x:v>
      </x:c>
      <x:c r="K111" s="8" t="str">
        <x:v>Not established from the extracted data.</x:v>
      </x:c>
      <x:c r="L111" s="8" t="str">
        <x:v>Higher values generally indicate better performance.</x:v>
      </x:c>
      <x:c r="M111" s="1" t="n">
        <x:v>0</x:v>
      </x:c>
      <x:c r="N111" s="1" t="str"/>
      <x:c r="O111" s="1" t="str"/>
      <x:c r="P111" s="10" t="str"/>
      <x:c r="Q111" s="10" t="str"/>
      <x:c r="R111" s="10" t="str"/>
      <x:c r="S111" s="10" t="str"/>
      <x:c r="T111" s="10" t="str"/>
      <x:c r="U111" s="1" t="str">
        <x:v>insufficient_points</x:v>
      </x:c>
      <x:c r="V111" s="7" t="b">
        <x:v>0</x:v>
      </x:c>
      <x:c r="W111" s="7" t="b">
        <x:v>0</x:v>
      </x:c>
      <x:c r="X111" s="1" t="str">
        <x:v>no</x:v>
      </x:c>
      <x:c r="Y111" s="8" t="str">
        <x:v>Table 2 — ASAP — Semicolon</x:v>
      </x:c>
      <x:c r="Z111" s="8" t="str">
        <x:v>https://aclanthology.org/2024.bea-1.25.pdf#page=6</x:v>
      </x:c>
      <x:c r="AA111" s="8" t="str">
        <x:v>requires_source_table_verification</x:v>
      </x:c>
      <x:c r="AB111" s="8" t="str">
        <x:v>Delimiter held fixed within trajectory.</x:v>
      </x:c>
    </x:row>
    <x:row r="112" ht="24" hidden="0" customHeight="1">
      <x:c r="A112" s="1" t="str">
        <x:v>2024.bea-1.25::T004</x:v>
      </x:c>
      <x:c r="B112" s="1" t="str">
        <x:v>2024.bea-1.25</x:v>
      </x:c>
      <x:c r="C112" s="8" t="str">
        <x:v>LLMs in Short Answer Scoring: Limitations and Promise of Zero-Shot and Few-Shot Approaches</x:v>
      </x:c>
      <x:c r="D112" s="8" t="str">
        <x:v>short answer scoring</x:v>
      </x:c>
      <x:c r="E112" s="8" t="str">
        <x:v>ASAP</x:v>
      </x:c>
      <x:c r="F112" s="8" t="str">
        <x:v>GPT-3.5</x:v>
      </x:c>
      <x:c r="G112" s="8" t="str">
        <x:v>large language model</x:v>
      </x:c>
      <x:c r="H112" s="8" t="str">
        <x:v>Accuracy</x:v>
      </x:c>
      <x:c r="I112" s="8" t="str">
        <x:v>higher_is_better</x:v>
      </x:c>
      <x:c r="J112" s="8" t="str">
        <x:v>Proportion of predictions classified correctly.</x:v>
      </x:c>
      <x:c r="K112" s="8" t="str">
        <x:v>0–100 when reported as a percentage; 0–1 otherwise.</x:v>
      </x:c>
      <x:c r="L112" s="8" t="str">
        <x:v>Higher values indicate more correct predictions.</x:v>
      </x:c>
      <x:c r="M112" s="1" t="n">
        <x:v>0</x:v>
      </x:c>
      <x:c r="N112" s="1" t="str"/>
      <x:c r="O112" s="1" t="str"/>
      <x:c r="P112" s="10" t="str"/>
      <x:c r="Q112" s="10" t="str"/>
      <x:c r="R112" s="10" t="str"/>
      <x:c r="S112" s="10" t="str"/>
      <x:c r="T112" s="10" t="str"/>
      <x:c r="U112" s="1" t="str">
        <x:v>insufficient_points</x:v>
      </x:c>
      <x:c r="V112" s="7" t="b">
        <x:v>0</x:v>
      </x:c>
      <x:c r="W112" s="7" t="b">
        <x:v>0</x:v>
      </x:c>
      <x:c r="X112" s="1" t="str">
        <x:v>no</x:v>
      </x:c>
      <x:c r="Y112" s="8" t="str">
        <x:v>Table 2 — ASAP — Semicolon</x:v>
      </x:c>
      <x:c r="Z112" s="8" t="str">
        <x:v>https://aclanthology.org/2024.bea-1.25.pdf#page=6</x:v>
      </x:c>
      <x:c r="AA112" s="8" t="str">
        <x:v>requires_source_table_verification</x:v>
      </x:c>
      <x:c r="AB112" s="8" t="str">
        <x:v>Delimiter held fixed within trajectory.</x:v>
      </x:c>
    </x:row>
    <x:row r="113" ht="24" hidden="0" customHeight="1">
      <x:c r="A113" s="1" t="str">
        <x:v>2024.bea-1.25::T005</x:v>
      </x:c>
      <x:c r="B113" s="1" t="str">
        <x:v>2024.bea-1.25</x:v>
      </x:c>
      <x:c r="C113" s="8" t="str">
        <x:v>LLMs in Short Answer Scoring: Limitations and Promise of Zero-Shot and Few-Shot Approaches</x:v>
      </x:c>
      <x:c r="D113" s="8" t="str">
        <x:v>short answer scoring</x:v>
      </x:c>
      <x:c r="E113" s="8" t="str">
        <x:v>ASAP</x:v>
      </x:c>
      <x:c r="F113" s="8" t="str">
        <x:v>GPT-3.5</x:v>
      </x:c>
      <x:c r="G113" s="8" t="str">
        <x:v>large language model</x:v>
      </x:c>
      <x:c r="H113" s="8" t="str">
        <x:v>QWK</x:v>
      </x:c>
      <x:c r="I113" s="8" t="str">
        <x:v>higher_is_better</x:v>
      </x:c>
      <x:c r="J113" s="8" t="str">
        <x:v>Consult the source paper for this metric's definition.</x:v>
      </x:c>
      <x:c r="K113" s="8" t="str">
        <x:v>Not established from the extracted data.</x:v>
      </x:c>
      <x:c r="L113" s="8" t="str">
        <x:v>Higher values generally indicate better performance.</x:v>
      </x:c>
      <x:c r="M113" s="1" t="n">
        <x:v>0</x:v>
      </x:c>
      <x:c r="N113" s="1" t="str"/>
      <x:c r="O113" s="1" t="str"/>
      <x:c r="P113" s="10" t="str"/>
      <x:c r="Q113" s="10" t="str"/>
      <x:c r="R113" s="10" t="str"/>
      <x:c r="S113" s="10" t="str"/>
      <x:c r="T113" s="10" t="str"/>
      <x:c r="U113" s="1" t="str">
        <x:v>insufficient_points</x:v>
      </x:c>
      <x:c r="V113" s="7" t="b">
        <x:v>0</x:v>
      </x:c>
      <x:c r="W113" s="7" t="b">
        <x:v>0</x:v>
      </x:c>
      <x:c r="X113" s="1" t="str">
        <x:v>no</x:v>
      </x:c>
      <x:c r="Y113" s="8" t="str">
        <x:v>Table 2 — ASAP — Space</x:v>
      </x:c>
      <x:c r="Z113" s="8" t="str">
        <x:v>https://aclanthology.org/2024.bea-1.25.pdf#page=6</x:v>
      </x:c>
      <x:c r="AA113" s="8" t="str">
        <x:v>requires_source_table_verification</x:v>
      </x:c>
      <x:c r="AB113" s="8" t="str">
        <x:v>Delimiter held fixed within trajectory.</x:v>
      </x:c>
    </x:row>
    <x:row r="114" ht="24" hidden="0" customHeight="1">
      <x:c r="A114" s="1" t="str">
        <x:v>2024.bea-1.25::T006</x:v>
      </x:c>
      <x:c r="B114" s="1" t="str">
        <x:v>2024.bea-1.25</x:v>
      </x:c>
      <x:c r="C114" s="8" t="str">
        <x:v>LLMs in Short Answer Scoring: Limitations and Promise of Zero-Shot and Few-Shot Approaches</x:v>
      </x:c>
      <x:c r="D114" s="8" t="str">
        <x:v>short answer scoring</x:v>
      </x:c>
      <x:c r="E114" s="8" t="str">
        <x:v>ASAP</x:v>
      </x:c>
      <x:c r="F114" s="8" t="str">
        <x:v>GPT-3.5</x:v>
      </x:c>
      <x:c r="G114" s="8" t="str">
        <x:v>large language model</x:v>
      </x:c>
      <x:c r="H114" s="8" t="str">
        <x:v>Accuracy</x:v>
      </x:c>
      <x:c r="I114" s="8" t="str">
        <x:v>higher_is_better</x:v>
      </x:c>
      <x:c r="J114" s="8" t="str">
        <x:v>Proportion of predictions classified correctly.</x:v>
      </x:c>
      <x:c r="K114" s="8" t="str">
        <x:v>0–100 when reported as a percentage; 0–1 otherwise.</x:v>
      </x:c>
      <x:c r="L114" s="8" t="str">
        <x:v>Higher values indicate more correct predictions.</x:v>
      </x:c>
      <x:c r="M114" s="1" t="n">
        <x:v>0</x:v>
      </x:c>
      <x:c r="N114" s="1" t="str"/>
      <x:c r="O114" s="1" t="str"/>
      <x:c r="P114" s="10" t="str"/>
      <x:c r="Q114" s="10" t="str"/>
      <x:c r="R114" s="10" t="str"/>
      <x:c r="S114" s="10" t="str"/>
      <x:c r="T114" s="10" t="str"/>
      <x:c r="U114" s="1" t="str">
        <x:v>insufficient_points</x:v>
      </x:c>
      <x:c r="V114" s="7" t="b">
        <x:v>0</x:v>
      </x:c>
      <x:c r="W114" s="7" t="b">
        <x:v>0</x:v>
      </x:c>
      <x:c r="X114" s="1" t="str">
        <x:v>no</x:v>
      </x:c>
      <x:c r="Y114" s="8" t="str">
        <x:v>Table 2 — ASAP — Space</x:v>
      </x:c>
      <x:c r="Z114" s="8" t="str">
        <x:v>https://aclanthology.org/2024.bea-1.25.pdf#page=6</x:v>
      </x:c>
      <x:c r="AA114" s="8" t="str">
        <x:v>requires_source_table_verification</x:v>
      </x:c>
      <x:c r="AB114" s="8" t="str">
        <x:v>Delimiter held fixed within trajectory.</x:v>
      </x:c>
    </x:row>
    <x:row r="115" ht="24" hidden="0" customHeight="1">
      <x:c r="A115" s="1" t="str">
        <x:v>2024.bea-1.25::T007</x:v>
      </x:c>
      <x:c r="B115" s="1" t="str">
        <x:v>2024.bea-1.25</x:v>
      </x:c>
      <x:c r="C115" s="8" t="str">
        <x:v>LLMs in Short Answer Scoring: Limitations and Promise of Zero-Shot and Few-Shot Approaches</x:v>
      </x:c>
      <x:c r="D115" s="8" t="str">
        <x:v>short answer scoring</x:v>
      </x:c>
      <x:c r="E115" s="8" t="str">
        <x:v>Mindreading</x:v>
      </x:c>
      <x:c r="F115" s="8" t="str">
        <x:v>GPT-3.5</x:v>
      </x:c>
      <x:c r="G115" s="8" t="str">
        <x:v>large language model</x:v>
      </x:c>
      <x:c r="H115" s="8" t="str">
        <x:v>QWK</x:v>
      </x:c>
      <x:c r="I115" s="8" t="str">
        <x:v>higher_is_better</x:v>
      </x:c>
      <x:c r="J115" s="8" t="str">
        <x:v>Consult the source paper for this metric's definition.</x:v>
      </x:c>
      <x:c r="K115" s="8" t="str">
        <x:v>Not established from the extracted data.</x:v>
      </x:c>
      <x:c r="L115" s="8" t="str">
        <x:v>Higher values generally indicate better performance.</x:v>
      </x:c>
      <x:c r="M115" s="1" t="n">
        <x:v>0</x:v>
      </x:c>
      <x:c r="N115" s="1" t="str"/>
      <x:c r="O115" s="1" t="str"/>
      <x:c r="P115" s="10" t="str"/>
      <x:c r="Q115" s="10" t="str"/>
      <x:c r="R115" s="10" t="str"/>
      <x:c r="S115" s="10" t="str"/>
      <x:c r="T115" s="10" t="str"/>
      <x:c r="U115" s="1" t="str">
        <x:v>insufficient_points</x:v>
      </x:c>
      <x:c r="V115" s="7" t="b">
        <x:v>0</x:v>
      </x:c>
      <x:c r="W115" s="7" t="b">
        <x:v>0</x:v>
      </x:c>
      <x:c r="X115" s="1" t="str">
        <x:v>no</x:v>
      </x:c>
      <x:c r="Y115" s="8" t="str">
        <x:v>Table 2 — Mindreading — New Line</x:v>
      </x:c>
      <x:c r="Z115" s="8" t="str">
        <x:v>https://aclanthology.org/2024.bea-1.25.pdf#page=6</x:v>
      </x:c>
      <x:c r="AA115" s="8" t="str">
        <x:v>requires_source_table_verification</x:v>
      </x:c>
      <x:c r="AB115" s="8" t="str">
        <x:v>Delimiter held fixed within trajectory.</x:v>
      </x:c>
    </x:row>
    <x:row r="116" ht="24" hidden="0" customHeight="1">
      <x:c r="A116" s="1" t="str">
        <x:v>2024.bea-1.25::T008</x:v>
      </x:c>
      <x:c r="B116" s="1" t="str">
        <x:v>2024.bea-1.25</x:v>
      </x:c>
      <x:c r="C116" s="8" t="str">
        <x:v>LLMs in Short Answer Scoring: Limitations and Promise of Zero-Shot and Few-Shot Approaches</x:v>
      </x:c>
      <x:c r="D116" s="8" t="str">
        <x:v>short answer scoring</x:v>
      </x:c>
      <x:c r="E116" s="8" t="str">
        <x:v>Mindreading</x:v>
      </x:c>
      <x:c r="F116" s="8" t="str">
        <x:v>GPT-3.5</x:v>
      </x:c>
      <x:c r="G116" s="8" t="str">
        <x:v>large language model</x:v>
      </x:c>
      <x:c r="H116" s="8" t="str">
        <x:v>Accuracy</x:v>
      </x:c>
      <x:c r="I116" s="8" t="str">
        <x:v>higher_is_better</x:v>
      </x:c>
      <x:c r="J116" s="8" t="str">
        <x:v>Proportion of predictions classified correctly.</x:v>
      </x:c>
      <x:c r="K116" s="8" t="str">
        <x:v>0–100 when reported as a percentage; 0–1 otherwise.</x:v>
      </x:c>
      <x:c r="L116" s="8" t="str">
        <x:v>Higher values indicate more correct predictions.</x:v>
      </x:c>
      <x:c r="M116" s="1" t="n">
        <x:v>0</x:v>
      </x:c>
      <x:c r="N116" s="1" t="str"/>
      <x:c r="O116" s="1" t="str"/>
      <x:c r="P116" s="10" t="str"/>
      <x:c r="Q116" s="10" t="str"/>
      <x:c r="R116" s="10" t="str"/>
      <x:c r="S116" s="10" t="str"/>
      <x:c r="T116" s="10" t="str"/>
      <x:c r="U116" s="1" t="str">
        <x:v>insufficient_points</x:v>
      </x:c>
      <x:c r="V116" s="7" t="b">
        <x:v>0</x:v>
      </x:c>
      <x:c r="W116" s="7" t="b">
        <x:v>0</x:v>
      </x:c>
      <x:c r="X116" s="1" t="str">
        <x:v>no</x:v>
      </x:c>
      <x:c r="Y116" s="8" t="str">
        <x:v>Table 2 — Mindreading — New Line</x:v>
      </x:c>
      <x:c r="Z116" s="8" t="str">
        <x:v>https://aclanthology.org/2024.bea-1.25.pdf#page=6</x:v>
      </x:c>
      <x:c r="AA116" s="8" t="str">
        <x:v>requires_source_table_verification</x:v>
      </x:c>
      <x:c r="AB116" s="8" t="str">
        <x:v>Delimiter held fixed within trajectory.</x:v>
      </x:c>
    </x:row>
    <x:row r="117" ht="24" hidden="0" customHeight="1">
      <x:c r="A117" s="1" t="str">
        <x:v>2024.bea-1.25::T009</x:v>
      </x:c>
      <x:c r="B117" s="1" t="str">
        <x:v>2024.bea-1.25</x:v>
      </x:c>
      <x:c r="C117" s="8" t="str">
        <x:v>LLMs in Short Answer Scoring: Limitations and Promise of Zero-Shot and Few-Shot Approaches</x:v>
      </x:c>
      <x:c r="D117" s="8" t="str">
        <x:v>short answer scoring</x:v>
      </x:c>
      <x:c r="E117" s="8" t="str">
        <x:v>Mindreading</x:v>
      </x:c>
      <x:c r="F117" s="8" t="str">
        <x:v>GPT-3.5</x:v>
      </x:c>
      <x:c r="G117" s="8" t="str">
        <x:v>large language model</x:v>
      </x:c>
      <x:c r="H117" s="8" t="str">
        <x:v>QWK</x:v>
      </x:c>
      <x:c r="I117" s="8" t="str">
        <x:v>higher_is_better</x:v>
      </x:c>
      <x:c r="J117" s="8" t="str">
        <x:v>Consult the source paper for this metric's definition.</x:v>
      </x:c>
      <x:c r="K117" s="8" t="str">
        <x:v>Not established from the extracted data.</x:v>
      </x:c>
      <x:c r="L117" s="8" t="str">
        <x:v>Higher values generally indicate better performance.</x:v>
      </x:c>
      <x:c r="M117" s="1" t="n">
        <x:v>0</x:v>
      </x:c>
      <x:c r="N117" s="1" t="str"/>
      <x:c r="O117" s="1" t="str"/>
      <x:c r="P117" s="10" t="str"/>
      <x:c r="Q117" s="10" t="str"/>
      <x:c r="R117" s="10" t="str"/>
      <x:c r="S117" s="10" t="str"/>
      <x:c r="T117" s="10" t="str"/>
      <x:c r="U117" s="1" t="str">
        <x:v>insufficient_points</x:v>
      </x:c>
      <x:c r="V117" s="7" t="b">
        <x:v>0</x:v>
      </x:c>
      <x:c r="W117" s="7" t="b">
        <x:v>0</x:v>
      </x:c>
      <x:c r="X117" s="1" t="str">
        <x:v>no</x:v>
      </x:c>
      <x:c r="Y117" s="8" t="str">
        <x:v>Table 2 — Mindreading — Semicolon</x:v>
      </x:c>
      <x:c r="Z117" s="8" t="str">
        <x:v>https://aclanthology.org/2024.bea-1.25.pdf#page=6</x:v>
      </x:c>
      <x:c r="AA117" s="8" t="str">
        <x:v>requires_source_table_verification</x:v>
      </x:c>
      <x:c r="AB117" s="8" t="str">
        <x:v>Delimiter held fixed within trajectory.</x:v>
      </x:c>
    </x:row>
    <x:row r="118" ht="24" hidden="0" customHeight="1">
      <x:c r="A118" s="1" t="str">
        <x:v>2024.bea-1.25::T010</x:v>
      </x:c>
      <x:c r="B118" s="1" t="str">
        <x:v>2024.bea-1.25</x:v>
      </x:c>
      <x:c r="C118" s="8" t="str">
        <x:v>LLMs in Short Answer Scoring: Limitations and Promise of Zero-Shot and Few-Shot Approaches</x:v>
      </x:c>
      <x:c r="D118" s="8" t="str">
        <x:v>short answer scoring</x:v>
      </x:c>
      <x:c r="E118" s="8" t="str">
        <x:v>Mindreading</x:v>
      </x:c>
      <x:c r="F118" s="8" t="str">
        <x:v>GPT-3.5</x:v>
      </x:c>
      <x:c r="G118" s="8" t="str">
        <x:v>large language model</x:v>
      </x:c>
      <x:c r="H118" s="8" t="str">
        <x:v>Accuracy</x:v>
      </x:c>
      <x:c r="I118" s="8" t="str">
        <x:v>higher_is_better</x:v>
      </x:c>
      <x:c r="J118" s="8" t="str">
        <x:v>Proportion of predictions classified correctly.</x:v>
      </x:c>
      <x:c r="K118" s="8" t="str">
        <x:v>0–100 when reported as a percentage; 0–1 otherwise.</x:v>
      </x:c>
      <x:c r="L118" s="8" t="str">
        <x:v>Higher values indicate more correct predictions.</x:v>
      </x:c>
      <x:c r="M118" s="1" t="n">
        <x:v>0</x:v>
      </x:c>
      <x:c r="N118" s="1" t="str"/>
      <x:c r="O118" s="1" t="str"/>
      <x:c r="P118" s="10" t="str"/>
      <x:c r="Q118" s="10" t="str"/>
      <x:c r="R118" s="10" t="str"/>
      <x:c r="S118" s="10" t="str"/>
      <x:c r="T118" s="10" t="str"/>
      <x:c r="U118" s="1" t="str">
        <x:v>insufficient_points</x:v>
      </x:c>
      <x:c r="V118" s="7" t="b">
        <x:v>0</x:v>
      </x:c>
      <x:c r="W118" s="7" t="b">
        <x:v>0</x:v>
      </x:c>
      <x:c r="X118" s="1" t="str">
        <x:v>no</x:v>
      </x:c>
      <x:c r="Y118" s="8" t="str">
        <x:v>Table 2 — Mindreading — Semicolon</x:v>
      </x:c>
      <x:c r="Z118" s="8" t="str">
        <x:v>https://aclanthology.org/2024.bea-1.25.pdf#page=6</x:v>
      </x:c>
      <x:c r="AA118" s="8" t="str">
        <x:v>requires_source_table_verification</x:v>
      </x:c>
      <x:c r="AB118" s="8" t="str">
        <x:v>Delimiter held fixed within trajectory.</x:v>
      </x:c>
    </x:row>
    <x:row r="119" ht="24" hidden="0" customHeight="1">
      <x:c r="A119" s="1" t="str">
        <x:v>2024.bea-1.25::T011</x:v>
      </x:c>
      <x:c r="B119" s="1" t="str">
        <x:v>2024.bea-1.25</x:v>
      </x:c>
      <x:c r="C119" s="8" t="str">
        <x:v>LLMs in Short Answer Scoring: Limitations and Promise of Zero-Shot and Few-Shot Approaches</x:v>
      </x:c>
      <x:c r="D119" s="8" t="str">
        <x:v>short answer scoring</x:v>
      </x:c>
      <x:c r="E119" s="8" t="str">
        <x:v>Mindreading</x:v>
      </x:c>
      <x:c r="F119" s="8" t="str">
        <x:v>GPT-3.5</x:v>
      </x:c>
      <x:c r="G119" s="8" t="str">
        <x:v>large language model</x:v>
      </x:c>
      <x:c r="H119" s="8" t="str">
        <x:v>QWK</x:v>
      </x:c>
      <x:c r="I119" s="8" t="str">
        <x:v>higher_is_better</x:v>
      </x:c>
      <x:c r="J119" s="8" t="str">
        <x:v>Consult the source paper for this metric's definition.</x:v>
      </x:c>
      <x:c r="K119" s="8" t="str">
        <x:v>Not established from the extracted data.</x:v>
      </x:c>
      <x:c r="L119" s="8" t="str">
        <x:v>Higher values generally indicate better performance.</x:v>
      </x:c>
      <x:c r="M119" s="1" t="n">
        <x:v>0</x:v>
      </x:c>
      <x:c r="N119" s="1" t="str"/>
      <x:c r="O119" s="1" t="str"/>
      <x:c r="P119" s="10" t="str"/>
      <x:c r="Q119" s="10" t="str"/>
      <x:c r="R119" s="10" t="str"/>
      <x:c r="S119" s="10" t="str"/>
      <x:c r="T119" s="10" t="str"/>
      <x:c r="U119" s="1" t="str">
        <x:v>insufficient_points</x:v>
      </x:c>
      <x:c r="V119" s="7" t="b">
        <x:v>0</x:v>
      </x:c>
      <x:c r="W119" s="7" t="b">
        <x:v>0</x:v>
      </x:c>
      <x:c r="X119" s="1" t="str">
        <x:v>no</x:v>
      </x:c>
      <x:c r="Y119" s="8" t="str">
        <x:v>Table 2 — Mindreading — Space</x:v>
      </x:c>
      <x:c r="Z119" s="8" t="str">
        <x:v>https://aclanthology.org/2024.bea-1.25.pdf#page=6</x:v>
      </x:c>
      <x:c r="AA119" s="8" t="str">
        <x:v>requires_source_table_verification</x:v>
      </x:c>
      <x:c r="AB119" s="8" t="str">
        <x:v>Delimiter held fixed within trajectory.</x:v>
      </x:c>
    </x:row>
    <x:row r="120" ht="24" hidden="0" customHeight="1">
      <x:c r="A120" s="1" t="str">
        <x:v>2024.bea-1.25::T012</x:v>
      </x:c>
      <x:c r="B120" s="1" t="str">
        <x:v>2024.bea-1.25</x:v>
      </x:c>
      <x:c r="C120" s="8" t="str">
        <x:v>LLMs in Short Answer Scoring: Limitations and Promise of Zero-Shot and Few-Shot Approaches</x:v>
      </x:c>
      <x:c r="D120" s="8" t="str">
        <x:v>short answer scoring</x:v>
      </x:c>
      <x:c r="E120" s="8" t="str">
        <x:v>Mindreading</x:v>
      </x:c>
      <x:c r="F120" s="8" t="str">
        <x:v>GPT-3.5</x:v>
      </x:c>
      <x:c r="G120" s="8" t="str">
        <x:v>large language model</x:v>
      </x:c>
      <x:c r="H120" s="8" t="str">
        <x:v>Accuracy</x:v>
      </x:c>
      <x:c r="I120" s="8" t="str">
        <x:v>higher_is_better</x:v>
      </x:c>
      <x:c r="J120" s="8" t="str">
        <x:v>Proportion of predictions classified correctly.</x:v>
      </x:c>
      <x:c r="K120" s="8" t="str">
        <x:v>0–100 when reported as a percentage; 0–1 otherwise.</x:v>
      </x:c>
      <x:c r="L120" s="8" t="str">
        <x:v>Higher values indicate more correct predictions.</x:v>
      </x:c>
      <x:c r="M120" s="1" t="n">
        <x:v>0</x:v>
      </x:c>
      <x:c r="N120" s="1" t="str"/>
      <x:c r="O120" s="1" t="str"/>
      <x:c r="P120" s="10" t="str"/>
      <x:c r="Q120" s="10" t="str"/>
      <x:c r="R120" s="10" t="str"/>
      <x:c r="S120" s="10" t="str"/>
      <x:c r="T120" s="10" t="str"/>
      <x:c r="U120" s="1" t="str">
        <x:v>insufficient_points</x:v>
      </x:c>
      <x:c r="V120" s="7" t="b">
        <x:v>0</x:v>
      </x:c>
      <x:c r="W120" s="7" t="b">
        <x:v>0</x:v>
      </x:c>
      <x:c r="X120" s="1" t="str">
        <x:v>no</x:v>
      </x:c>
      <x:c r="Y120" s="8" t="str">
        <x:v>Table 2 — Mindreading — Space</x:v>
      </x:c>
      <x:c r="Z120" s="8" t="str">
        <x:v>https://aclanthology.org/2024.bea-1.25.pdf#page=6</x:v>
      </x:c>
      <x:c r="AA120" s="8" t="str">
        <x:v>requires_source_table_verification</x:v>
      </x:c>
      <x:c r="AB120" s="8" t="str">
        <x:v>Delimiter held fixed within trajectory.</x:v>
      </x:c>
    </x:row>
    <x:row r="121" ht="24" hidden="0" customHeight="1">
      <x:c r="A121" s="1" t="str">
        <x:v>2024.bea-1.25::T013</x:v>
      </x:c>
      <x:c r="B121" s="1" t="str">
        <x:v>2024.bea-1.25</x:v>
      </x:c>
      <x:c r="C121" s="8" t="str">
        <x:v>LLMs in Short Answer Scoring: Limitations and Promise of Zero-Shot and Few-Shot Approaches</x:v>
      </x:c>
      <x:c r="D121" s="8" t="str">
        <x:v>short answer scoring</x:v>
      </x:c>
      <x:c r="E121" s="8" t="str">
        <x:v>Powergrading</x:v>
      </x:c>
      <x:c r="F121" s="8" t="str">
        <x:v>GPT-3.5</x:v>
      </x:c>
      <x:c r="G121" s="8" t="str">
        <x:v>large language model</x:v>
      </x:c>
      <x:c r="H121" s="8" t="str">
        <x:v>QWK</x:v>
      </x:c>
      <x:c r="I121" s="8" t="str">
        <x:v>higher_is_better</x:v>
      </x:c>
      <x:c r="J121" s="8" t="str">
        <x:v>Consult the source paper for this metric's definition.</x:v>
      </x:c>
      <x:c r="K121" s="8" t="str">
        <x:v>Not established from the extracted data.</x:v>
      </x:c>
      <x:c r="L121" s="8" t="str">
        <x:v>Higher values generally indicate better performance.</x:v>
      </x:c>
      <x:c r="M121" s="1" t="n">
        <x:v>0</x:v>
      </x:c>
      <x:c r="N121" s="1" t="str"/>
      <x:c r="O121" s="1" t="str"/>
      <x:c r="P121" s="10" t="str"/>
      <x:c r="Q121" s="10" t="str"/>
      <x:c r="R121" s="10" t="str"/>
      <x:c r="S121" s="10" t="str"/>
      <x:c r="T121" s="10" t="str"/>
      <x:c r="U121" s="1" t="str">
        <x:v>insufficient_points</x:v>
      </x:c>
      <x:c r="V121" s="7" t="b">
        <x:v>0</x:v>
      </x:c>
      <x:c r="W121" s="7" t="b">
        <x:v>0</x:v>
      </x:c>
      <x:c r="X121" s="1" t="str">
        <x:v>no</x:v>
      </x:c>
      <x:c r="Y121" s="8" t="str">
        <x:v>Table 2 — Powergrading — New Line</x:v>
      </x:c>
      <x:c r="Z121" s="8" t="str">
        <x:v>https://aclanthology.org/2024.bea-1.25.pdf#page=6</x:v>
      </x:c>
      <x:c r="AA121" s="8" t="str">
        <x:v>requires_source_table_verification</x:v>
      </x:c>
      <x:c r="AB121" s="8" t="str">
        <x:v>Delimiter held fixed within trajectory.</x:v>
      </x:c>
    </x:row>
    <x:row r="122" ht="24" hidden="0" customHeight="1">
      <x:c r="A122" s="1" t="str">
        <x:v>2024.bea-1.25::T014</x:v>
      </x:c>
      <x:c r="B122" s="1" t="str">
        <x:v>2024.bea-1.25</x:v>
      </x:c>
      <x:c r="C122" s="8" t="str">
        <x:v>LLMs in Short Answer Scoring: Limitations and Promise of Zero-Shot and Few-Shot Approaches</x:v>
      </x:c>
      <x:c r="D122" s="8" t="str">
        <x:v>short answer scoring</x:v>
      </x:c>
      <x:c r="E122" s="8" t="str">
        <x:v>Powergrading</x:v>
      </x:c>
      <x:c r="F122" s="8" t="str">
        <x:v>GPT-3.5</x:v>
      </x:c>
      <x:c r="G122" s="8" t="str">
        <x:v>large language model</x:v>
      </x:c>
      <x:c r="H122" s="8" t="str">
        <x:v>Accuracy</x:v>
      </x:c>
      <x:c r="I122" s="8" t="str">
        <x:v>higher_is_better</x:v>
      </x:c>
      <x:c r="J122" s="8" t="str">
        <x:v>Proportion of predictions classified correctly.</x:v>
      </x:c>
      <x:c r="K122" s="8" t="str">
        <x:v>0–100 when reported as a percentage; 0–1 otherwise.</x:v>
      </x:c>
      <x:c r="L122" s="8" t="str">
        <x:v>Higher values indicate more correct predictions.</x:v>
      </x:c>
      <x:c r="M122" s="1" t="n">
        <x:v>0</x:v>
      </x:c>
      <x:c r="N122" s="1" t="str"/>
      <x:c r="O122" s="1" t="str"/>
      <x:c r="P122" s="10" t="str"/>
      <x:c r="Q122" s="10" t="str"/>
      <x:c r="R122" s="10" t="str"/>
      <x:c r="S122" s="10" t="str"/>
      <x:c r="T122" s="10" t="str"/>
      <x:c r="U122" s="1" t="str">
        <x:v>insufficient_points</x:v>
      </x:c>
      <x:c r="V122" s="7" t="b">
        <x:v>0</x:v>
      </x:c>
      <x:c r="W122" s="7" t="b">
        <x:v>0</x:v>
      </x:c>
      <x:c r="X122" s="1" t="str">
        <x:v>no</x:v>
      </x:c>
      <x:c r="Y122" s="8" t="str">
        <x:v>Table 2 — Powergrading — New Line</x:v>
      </x:c>
      <x:c r="Z122" s="8" t="str">
        <x:v>https://aclanthology.org/2024.bea-1.25.pdf#page=6</x:v>
      </x:c>
      <x:c r="AA122" s="8" t="str">
        <x:v>requires_source_table_verification</x:v>
      </x:c>
      <x:c r="AB122" s="8" t="str">
        <x:v>Delimiter held fixed within trajectory.</x:v>
      </x:c>
    </x:row>
    <x:row r="123" ht="24" hidden="0" customHeight="1">
      <x:c r="A123" s="1" t="str">
        <x:v>2024.bea-1.25::T015</x:v>
      </x:c>
      <x:c r="B123" s="1" t="str">
        <x:v>2024.bea-1.25</x:v>
      </x:c>
      <x:c r="C123" s="8" t="str">
        <x:v>LLMs in Short Answer Scoring: Limitations and Promise of Zero-Shot and Few-Shot Approaches</x:v>
      </x:c>
      <x:c r="D123" s="8" t="str">
        <x:v>short answer scoring</x:v>
      </x:c>
      <x:c r="E123" s="8" t="str">
        <x:v>Powergrading</x:v>
      </x:c>
      <x:c r="F123" s="8" t="str">
        <x:v>GPT-3.5</x:v>
      </x:c>
      <x:c r="G123" s="8" t="str">
        <x:v>large language model</x:v>
      </x:c>
      <x:c r="H123" s="8" t="str">
        <x:v>QWK</x:v>
      </x:c>
      <x:c r="I123" s="8" t="str">
        <x:v>higher_is_better</x:v>
      </x:c>
      <x:c r="J123" s="8" t="str">
        <x:v>Consult the source paper for this metric's definition.</x:v>
      </x:c>
      <x:c r="K123" s="8" t="str">
        <x:v>Not established from the extracted data.</x:v>
      </x:c>
      <x:c r="L123" s="8" t="str">
        <x:v>Higher values generally indicate better performance.</x:v>
      </x:c>
      <x:c r="M123" s="1" t="n">
        <x:v>0</x:v>
      </x:c>
      <x:c r="N123" s="1" t="str"/>
      <x:c r="O123" s="1" t="str"/>
      <x:c r="P123" s="10" t="str"/>
      <x:c r="Q123" s="10" t="str"/>
      <x:c r="R123" s="10" t="str"/>
      <x:c r="S123" s="10" t="str"/>
      <x:c r="T123" s="10" t="str"/>
      <x:c r="U123" s="1" t="str">
        <x:v>insufficient_points</x:v>
      </x:c>
      <x:c r="V123" s="7" t="b">
        <x:v>0</x:v>
      </x:c>
      <x:c r="W123" s="7" t="b">
        <x:v>0</x:v>
      </x:c>
      <x:c r="X123" s="1" t="str">
        <x:v>no</x:v>
      </x:c>
      <x:c r="Y123" s="8" t="str">
        <x:v>Table 2 — Powergrading — Semicolon</x:v>
      </x:c>
      <x:c r="Z123" s="8" t="str">
        <x:v>https://aclanthology.org/2024.bea-1.25.pdf#page=6</x:v>
      </x:c>
      <x:c r="AA123" s="8" t="str">
        <x:v>requires_source_table_verification</x:v>
      </x:c>
      <x:c r="AB123" s="8" t="str">
        <x:v>Delimiter held fixed within trajectory.</x:v>
      </x:c>
    </x:row>
    <x:row r="124" ht="24" hidden="0" customHeight="1">
      <x:c r="A124" s="1" t="str">
        <x:v>2024.bea-1.25::T016</x:v>
      </x:c>
      <x:c r="B124" s="1" t="str">
        <x:v>2024.bea-1.25</x:v>
      </x:c>
      <x:c r="C124" s="8" t="str">
        <x:v>LLMs in Short Answer Scoring: Limitations and Promise of Zero-Shot and Few-Shot Approaches</x:v>
      </x:c>
      <x:c r="D124" s="8" t="str">
        <x:v>short answer scoring</x:v>
      </x:c>
      <x:c r="E124" s="8" t="str">
        <x:v>Powergrading</x:v>
      </x:c>
      <x:c r="F124" s="8" t="str">
        <x:v>GPT-3.5</x:v>
      </x:c>
      <x:c r="G124" s="8" t="str">
        <x:v>large language model</x:v>
      </x:c>
      <x:c r="H124" s="8" t="str">
        <x:v>Accuracy</x:v>
      </x:c>
      <x:c r="I124" s="8" t="str">
        <x:v>higher_is_better</x:v>
      </x:c>
      <x:c r="J124" s="8" t="str">
        <x:v>Proportion of predictions classified correctly.</x:v>
      </x:c>
      <x:c r="K124" s="8" t="str">
        <x:v>0–100 when reported as a percentage; 0–1 otherwise.</x:v>
      </x:c>
      <x:c r="L124" s="8" t="str">
        <x:v>Higher values indicate more correct predictions.</x:v>
      </x:c>
      <x:c r="M124" s="1" t="n">
        <x:v>0</x:v>
      </x:c>
      <x:c r="N124" s="1" t="str"/>
      <x:c r="O124" s="1" t="str"/>
      <x:c r="P124" s="10" t="str"/>
      <x:c r="Q124" s="10" t="str"/>
      <x:c r="R124" s="10" t="str"/>
      <x:c r="S124" s="10" t="str"/>
      <x:c r="T124" s="10" t="str"/>
      <x:c r="U124" s="1" t="str">
        <x:v>insufficient_points</x:v>
      </x:c>
      <x:c r="V124" s="7" t="b">
        <x:v>0</x:v>
      </x:c>
      <x:c r="W124" s="7" t="b">
        <x:v>0</x:v>
      </x:c>
      <x:c r="X124" s="1" t="str">
        <x:v>no</x:v>
      </x:c>
      <x:c r="Y124" s="8" t="str">
        <x:v>Table 2 — Powergrading — Semicolon</x:v>
      </x:c>
      <x:c r="Z124" s="8" t="str">
        <x:v>https://aclanthology.org/2024.bea-1.25.pdf#page=6</x:v>
      </x:c>
      <x:c r="AA124" s="8" t="str">
        <x:v>requires_source_table_verification</x:v>
      </x:c>
      <x:c r="AB124" s="8" t="str">
        <x:v>Delimiter held fixed within trajectory.</x:v>
      </x:c>
    </x:row>
    <x:row r="125" ht="24" hidden="0" customHeight="1">
      <x:c r="A125" s="1" t="str">
        <x:v>2024.bea-1.25::T017</x:v>
      </x:c>
      <x:c r="B125" s="1" t="str">
        <x:v>2024.bea-1.25</x:v>
      </x:c>
      <x:c r="C125" s="8" t="str">
        <x:v>LLMs in Short Answer Scoring: Limitations and Promise of Zero-Shot and Few-Shot Approaches</x:v>
      </x:c>
      <x:c r="D125" s="8" t="str">
        <x:v>short answer scoring</x:v>
      </x:c>
      <x:c r="E125" s="8" t="str">
        <x:v>Powergrading</x:v>
      </x:c>
      <x:c r="F125" s="8" t="str">
        <x:v>GPT-3.5</x:v>
      </x:c>
      <x:c r="G125" s="8" t="str">
        <x:v>large language model</x:v>
      </x:c>
      <x:c r="H125" s="8" t="str">
        <x:v>QWK</x:v>
      </x:c>
      <x:c r="I125" s="8" t="str">
        <x:v>higher_is_better</x:v>
      </x:c>
      <x:c r="J125" s="8" t="str">
        <x:v>Consult the source paper for this metric's definition.</x:v>
      </x:c>
      <x:c r="K125" s="8" t="str">
        <x:v>Not established from the extracted data.</x:v>
      </x:c>
      <x:c r="L125" s="8" t="str">
        <x:v>Higher values generally indicate better performance.</x:v>
      </x:c>
      <x:c r="M125" s="1" t="n">
        <x:v>0</x:v>
      </x:c>
      <x:c r="N125" s="1" t="str"/>
      <x:c r="O125" s="1" t="str"/>
      <x:c r="P125" s="10" t="str"/>
      <x:c r="Q125" s="10" t="str"/>
      <x:c r="R125" s="10" t="str"/>
      <x:c r="S125" s="10" t="str"/>
      <x:c r="T125" s="10" t="str"/>
      <x:c r="U125" s="1" t="str">
        <x:v>insufficient_points</x:v>
      </x:c>
      <x:c r="V125" s="7" t="b">
        <x:v>0</x:v>
      </x:c>
      <x:c r="W125" s="7" t="b">
        <x:v>0</x:v>
      </x:c>
      <x:c r="X125" s="1" t="str">
        <x:v>no</x:v>
      </x:c>
      <x:c r="Y125" s="8" t="str">
        <x:v>Table 2 — Powergrading — Space</x:v>
      </x:c>
      <x:c r="Z125" s="8" t="str">
        <x:v>https://aclanthology.org/2024.bea-1.25.pdf#page=6</x:v>
      </x:c>
      <x:c r="AA125" s="8" t="str">
        <x:v>requires_source_table_verification</x:v>
      </x:c>
      <x:c r="AB125" s="8" t="str">
        <x:v>Delimiter held fixed within trajectory.</x:v>
      </x:c>
    </x:row>
    <x:row r="126" ht="24" hidden="0" customHeight="1">
      <x:c r="A126" s="1" t="str">
        <x:v>2024.bea-1.25::T018</x:v>
      </x:c>
      <x:c r="B126" s="1" t="str">
        <x:v>2024.bea-1.25</x:v>
      </x:c>
      <x:c r="C126" s="8" t="str">
        <x:v>LLMs in Short Answer Scoring: Limitations and Promise of Zero-Shot and Few-Shot Approaches</x:v>
      </x:c>
      <x:c r="D126" s="8" t="str">
        <x:v>short answer scoring</x:v>
      </x:c>
      <x:c r="E126" s="8" t="str">
        <x:v>Powergrading</x:v>
      </x:c>
      <x:c r="F126" s="8" t="str">
        <x:v>GPT-3.5</x:v>
      </x:c>
      <x:c r="G126" s="8" t="str">
        <x:v>large language model</x:v>
      </x:c>
      <x:c r="H126" s="8" t="str">
        <x:v>Accuracy</x:v>
      </x:c>
      <x:c r="I126" s="8" t="str">
        <x:v>higher_is_better</x:v>
      </x:c>
      <x:c r="J126" s="8" t="str">
        <x:v>Proportion of predictions classified correctly.</x:v>
      </x:c>
      <x:c r="K126" s="8" t="str">
        <x:v>0–100 when reported as a percentage; 0–1 otherwise.</x:v>
      </x:c>
      <x:c r="L126" s="8" t="str">
        <x:v>Higher values indicate more correct predictions.</x:v>
      </x:c>
      <x:c r="M126" s="1" t="n">
        <x:v>0</x:v>
      </x:c>
      <x:c r="N126" s="1" t="str"/>
      <x:c r="O126" s="1" t="str"/>
      <x:c r="P126" s="10" t="str"/>
      <x:c r="Q126" s="10" t="str"/>
      <x:c r="R126" s="10" t="str"/>
      <x:c r="S126" s="10" t="str"/>
      <x:c r="T126" s="10" t="str"/>
      <x:c r="U126" s="1" t="str">
        <x:v>insufficient_points</x:v>
      </x:c>
      <x:c r="V126" s="7" t="b">
        <x:v>0</x:v>
      </x:c>
      <x:c r="W126" s="7" t="b">
        <x:v>0</x:v>
      </x:c>
      <x:c r="X126" s="1" t="str">
        <x:v>no</x:v>
      </x:c>
      <x:c r="Y126" s="8" t="str">
        <x:v>Table 2 — Powergrading — Space</x:v>
      </x:c>
      <x:c r="Z126" s="8" t="str">
        <x:v>https://aclanthology.org/2024.bea-1.25.pdf#page=6</x:v>
      </x:c>
      <x:c r="AA126" s="8" t="str">
        <x:v>requires_source_table_verification</x:v>
      </x:c>
      <x:c r="AB126" s="8" t="str">
        <x:v>Delimiter held fixed within trajectory.</x:v>
      </x:c>
    </x:row>
    <x:row r="127" ht="36" hidden="0" customHeight="1">
      <x:c r="A127" s="1" t="str">
        <x:v>2024.bea-1.25::T019</x:v>
      </x:c>
      <x:c r="B127" s="1" t="str">
        <x:v>2024.bea-1.25</x:v>
      </x:c>
      <x:c r="C127" s="8" t="str">
        <x:v>LLMs in Short Answer Scoring: Limitations and Promise of Zero-Shot and Few-Shot Approaches</x:v>
      </x:c>
      <x:c r="D127" s="8" t="str">
        <x:v>short answer scoring</x:v>
      </x:c>
      <x:c r="E127" s="8" t="str">
        <x:v>ASAP</x:v>
      </x:c>
      <x:c r="F127" s="8" t="str">
        <x:v>GPT-4</x:v>
      </x:c>
      <x:c r="G127" s="8" t="str">
        <x:v>large language model</x:v>
      </x:c>
      <x:c r="H127" s="8" t="str">
        <x:v>QWK</x:v>
      </x:c>
      <x:c r="I127" s="8" t="str">
        <x:v>higher_is_better</x:v>
      </x:c>
      <x:c r="J127" s="8" t="str">
        <x:v>Consult the source paper for this metric's definition.</x:v>
      </x:c>
      <x:c r="K127" s="8" t="str">
        <x:v>Not established from the extracted data.</x:v>
      </x:c>
      <x:c r="L127" s="8" t="str">
        <x:v>Higher values generally indicate better performance.</x:v>
      </x:c>
      <x:c r="M127" s="1" t="n">
        <x:v>0</x:v>
      </x:c>
      <x:c r="N127" s="1" t="str"/>
      <x:c r="O127" s="1" t="str"/>
      <x:c r="P127" s="10" t="str"/>
      <x:c r="Q127" s="10" t="str"/>
      <x:c r="R127" s="10" t="str"/>
      <x:c r="S127" s="10" t="str"/>
      <x:c r="T127" s="10" t="str"/>
      <x:c r="U127" s="1" t="str">
        <x:v>insufficient_points</x:v>
      </x:c>
      <x:c r="V127" s="7" t="b">
        <x:v>0</x:v>
      </x:c>
      <x:c r="W127" s="7" t="b">
        <x:v>0</x:v>
      </x:c>
      <x:c r="X127" s="1" t="str">
        <x:v>no</x:v>
      </x:c>
      <x:c r="Y127" s="8" t="str">
        <x:v>Table 3 — ASAP — New Line</x:v>
      </x:c>
      <x:c r="Z127" s="8" t="str">
        <x:v>https://aclanthology.org/2024.bea-1.25.pdf#page=6</x:v>
      </x:c>
      <x:c r="AA127" s="8" t="str">
        <x:v>requires_source_table_verification</x:v>
      </x:c>
      <x:c r="AB127" s="8" t="str">
        <x:v>The three rows per dataset follow the delimiter order stated in the caption: New Line, Semicolon, Space.</x:v>
      </x:c>
    </x:row>
    <x:row r="128" ht="24" hidden="0" customHeight="1">
      <x:c r="A128" s="1" t="str">
        <x:v>2024.bea-1.25::T020</x:v>
      </x:c>
      <x:c r="B128" s="1" t="str">
        <x:v>2024.bea-1.25</x:v>
      </x:c>
      <x:c r="C128" s="8" t="str">
        <x:v>LLMs in Short Answer Scoring: Limitations and Promise of Zero-Shot and Few-Shot Approaches</x:v>
      </x:c>
      <x:c r="D128" s="8" t="str">
        <x:v>short answer scoring</x:v>
      </x:c>
      <x:c r="E128" s="8" t="str">
        <x:v>ASAP</x:v>
      </x:c>
      <x:c r="F128" s="8" t="str">
        <x:v>GPT-4</x:v>
      </x:c>
      <x:c r="G128" s="8" t="str">
        <x:v>large language model</x:v>
      </x:c>
      <x:c r="H128" s="8" t="str">
        <x:v>Accuracy</x:v>
      </x:c>
      <x:c r="I128" s="8" t="str">
        <x:v>higher_is_better</x:v>
      </x:c>
      <x:c r="J128" s="8" t="str">
        <x:v>Proportion of predictions classified correctly.</x:v>
      </x:c>
      <x:c r="K128" s="8" t="str">
        <x:v>0–100 when reported as a percentage; 0–1 otherwise.</x:v>
      </x:c>
      <x:c r="L128" s="8" t="str">
        <x:v>Higher values indicate more correct predictions.</x:v>
      </x:c>
      <x:c r="M128" s="1" t="n">
        <x:v>0</x:v>
      </x:c>
      <x:c r="N128" s="1" t="str"/>
      <x:c r="O128" s="1" t="str"/>
      <x:c r="P128" s="10" t="str"/>
      <x:c r="Q128" s="10" t="str"/>
      <x:c r="R128" s="10" t="str"/>
      <x:c r="S128" s="10" t="str"/>
      <x:c r="T128" s="10" t="str"/>
      <x:c r="U128" s="1" t="str">
        <x:v>insufficient_points</x:v>
      </x:c>
      <x:c r="V128" s="7" t="b">
        <x:v>0</x:v>
      </x:c>
      <x:c r="W128" s="7" t="b">
        <x:v>0</x:v>
      </x:c>
      <x:c r="X128" s="1" t="str">
        <x:v>no</x:v>
      </x:c>
      <x:c r="Y128" s="8" t="str">
        <x:v>Table 3 — ASAP — New Line</x:v>
      </x:c>
      <x:c r="Z128" s="8" t="str">
        <x:v>https://aclanthology.org/2024.bea-1.25.pdf#page=6</x:v>
      </x:c>
      <x:c r="AA128" s="8" t="str">
        <x:v>requires_source_table_verification</x:v>
      </x:c>
      <x:c r="AB128" s="8" t="str">
        <x:v>Delimiter held fixed within trajectory.</x:v>
      </x:c>
    </x:row>
    <x:row r="129" ht="24" hidden="0" customHeight="1">
      <x:c r="A129" s="1" t="str">
        <x:v>2024.bea-1.25::T021</x:v>
      </x:c>
      <x:c r="B129" s="1" t="str">
        <x:v>2024.bea-1.25</x:v>
      </x:c>
      <x:c r="C129" s="8" t="str">
        <x:v>LLMs in Short Answer Scoring: Limitations and Promise of Zero-Shot and Few-Shot Approaches</x:v>
      </x:c>
      <x:c r="D129" s="8" t="str">
        <x:v>short answer scoring</x:v>
      </x:c>
      <x:c r="E129" s="8" t="str">
        <x:v>ASAP</x:v>
      </x:c>
      <x:c r="F129" s="8" t="str">
        <x:v>GPT-4</x:v>
      </x:c>
      <x:c r="G129" s="8" t="str">
        <x:v>large language model</x:v>
      </x:c>
      <x:c r="H129" s="8" t="str">
        <x:v>QWK</x:v>
      </x:c>
      <x:c r="I129" s="8" t="str">
        <x:v>higher_is_better</x:v>
      </x:c>
      <x:c r="J129" s="8" t="str">
        <x:v>Consult the source paper for this metric's definition.</x:v>
      </x:c>
      <x:c r="K129" s="8" t="str">
        <x:v>Not established from the extracted data.</x:v>
      </x:c>
      <x:c r="L129" s="8" t="str">
        <x:v>Higher values generally indicate better performance.</x:v>
      </x:c>
      <x:c r="M129" s="1" t="n">
        <x:v>0</x:v>
      </x:c>
      <x:c r="N129" s="1" t="str"/>
      <x:c r="O129" s="1" t="str"/>
      <x:c r="P129" s="10" t="str"/>
      <x:c r="Q129" s="10" t="str"/>
      <x:c r="R129" s="10" t="str"/>
      <x:c r="S129" s="10" t="str"/>
      <x:c r="T129" s="10" t="str"/>
      <x:c r="U129" s="1" t="str">
        <x:v>insufficient_points</x:v>
      </x:c>
      <x:c r="V129" s="7" t="b">
        <x:v>0</x:v>
      </x:c>
      <x:c r="W129" s="7" t="b">
        <x:v>0</x:v>
      </x:c>
      <x:c r="X129" s="1" t="str">
        <x:v>no</x:v>
      </x:c>
      <x:c r="Y129" s="8" t="str">
        <x:v>Table 3 — ASAP — Semicolon</x:v>
      </x:c>
      <x:c r="Z129" s="8" t="str">
        <x:v>https://aclanthology.org/2024.bea-1.25.pdf#page=6</x:v>
      </x:c>
      <x:c r="AA129" s="8" t="str">
        <x:v>requires_source_table_verification</x:v>
      </x:c>
      <x:c r="AB129" s="8" t="str">
        <x:v>Delimiter held fixed within trajectory.</x:v>
      </x:c>
    </x:row>
    <x:row r="130" ht="24" hidden="0" customHeight="1">
      <x:c r="A130" s="1" t="str">
        <x:v>2024.bea-1.25::T022</x:v>
      </x:c>
      <x:c r="B130" s="1" t="str">
        <x:v>2024.bea-1.25</x:v>
      </x:c>
      <x:c r="C130" s="8" t="str">
        <x:v>LLMs in Short Answer Scoring: Limitations and Promise of Zero-Shot and Few-Shot Approaches</x:v>
      </x:c>
      <x:c r="D130" s="8" t="str">
        <x:v>short answer scoring</x:v>
      </x:c>
      <x:c r="E130" s="8" t="str">
        <x:v>ASAP</x:v>
      </x:c>
      <x:c r="F130" s="8" t="str">
        <x:v>GPT-4</x:v>
      </x:c>
      <x:c r="G130" s="8" t="str">
        <x:v>large language model</x:v>
      </x:c>
      <x:c r="H130" s="8" t="str">
        <x:v>Accuracy</x:v>
      </x:c>
      <x:c r="I130" s="8" t="str">
        <x:v>higher_is_better</x:v>
      </x:c>
      <x:c r="J130" s="8" t="str">
        <x:v>Proportion of predictions classified correctly.</x:v>
      </x:c>
      <x:c r="K130" s="8" t="str">
        <x:v>0–100 when reported as a percentage; 0–1 otherwise.</x:v>
      </x:c>
      <x:c r="L130" s="8" t="str">
        <x:v>Higher values indicate more correct predictions.</x:v>
      </x:c>
      <x:c r="M130" s="1" t="n">
        <x:v>0</x:v>
      </x:c>
      <x:c r="N130" s="1" t="str"/>
      <x:c r="O130" s="1" t="str"/>
      <x:c r="P130" s="10" t="str"/>
      <x:c r="Q130" s="10" t="str"/>
      <x:c r="R130" s="10" t="str"/>
      <x:c r="S130" s="10" t="str"/>
      <x:c r="T130" s="10" t="str"/>
      <x:c r="U130" s="1" t="str">
        <x:v>insufficient_points</x:v>
      </x:c>
      <x:c r="V130" s="7" t="b">
        <x:v>0</x:v>
      </x:c>
      <x:c r="W130" s="7" t="b">
        <x:v>0</x:v>
      </x:c>
      <x:c r="X130" s="1" t="str">
        <x:v>no</x:v>
      </x:c>
      <x:c r="Y130" s="8" t="str">
        <x:v>Table 3 — ASAP — Semicolon</x:v>
      </x:c>
      <x:c r="Z130" s="8" t="str">
        <x:v>https://aclanthology.org/2024.bea-1.25.pdf#page=6</x:v>
      </x:c>
      <x:c r="AA130" s="8" t="str">
        <x:v>requires_source_table_verification</x:v>
      </x:c>
      <x:c r="AB130" s="8" t="str">
        <x:v>Delimiter held fixed within trajectory.</x:v>
      </x:c>
    </x:row>
    <x:row r="131" ht="24" hidden="0" customHeight="1">
      <x:c r="A131" s="1" t="str">
        <x:v>2024.bea-1.25::T023</x:v>
      </x:c>
      <x:c r="B131" s="1" t="str">
        <x:v>2024.bea-1.25</x:v>
      </x:c>
      <x:c r="C131" s="8" t="str">
        <x:v>LLMs in Short Answer Scoring: Limitations and Promise of Zero-Shot and Few-Shot Approaches</x:v>
      </x:c>
      <x:c r="D131" s="8" t="str">
        <x:v>short answer scoring</x:v>
      </x:c>
      <x:c r="E131" s="8" t="str">
        <x:v>ASAP</x:v>
      </x:c>
      <x:c r="F131" s="8" t="str">
        <x:v>GPT-4</x:v>
      </x:c>
      <x:c r="G131" s="8" t="str">
        <x:v>large language model</x:v>
      </x:c>
      <x:c r="H131" s="8" t="str">
        <x:v>QWK</x:v>
      </x:c>
      <x:c r="I131" s="8" t="str">
        <x:v>higher_is_better</x:v>
      </x:c>
      <x:c r="J131" s="8" t="str">
        <x:v>Consult the source paper for this metric's definition.</x:v>
      </x:c>
      <x:c r="K131" s="8" t="str">
        <x:v>Not established from the extracted data.</x:v>
      </x:c>
      <x:c r="L131" s="8" t="str">
        <x:v>Higher values generally indicate better performance.</x:v>
      </x:c>
      <x:c r="M131" s="1" t="n">
        <x:v>0</x:v>
      </x:c>
      <x:c r="N131" s="1" t="str"/>
      <x:c r="O131" s="1" t="str"/>
      <x:c r="P131" s="10" t="str"/>
      <x:c r="Q131" s="10" t="str"/>
      <x:c r="R131" s="10" t="str"/>
      <x:c r="S131" s="10" t="str"/>
      <x:c r="T131" s="10" t="str"/>
      <x:c r="U131" s="1" t="str">
        <x:v>insufficient_points</x:v>
      </x:c>
      <x:c r="V131" s="7" t="b">
        <x:v>0</x:v>
      </x:c>
      <x:c r="W131" s="7" t="b">
        <x:v>0</x:v>
      </x:c>
      <x:c r="X131" s="1" t="str">
        <x:v>no</x:v>
      </x:c>
      <x:c r="Y131" s="8" t="str">
        <x:v>Table 3 — ASAP — Space</x:v>
      </x:c>
      <x:c r="Z131" s="8" t="str">
        <x:v>https://aclanthology.org/2024.bea-1.25.pdf#page=6</x:v>
      </x:c>
      <x:c r="AA131" s="8" t="str">
        <x:v>requires_source_table_verification</x:v>
      </x:c>
      <x:c r="AB131" s="8" t="str">
        <x:v>Delimiter held fixed within trajectory.</x:v>
      </x:c>
    </x:row>
    <x:row r="132" ht="24" hidden="0" customHeight="1">
      <x:c r="A132" s="1" t="str">
        <x:v>2024.bea-1.25::T024</x:v>
      </x:c>
      <x:c r="B132" s="1" t="str">
        <x:v>2024.bea-1.25</x:v>
      </x:c>
      <x:c r="C132" s="8" t="str">
        <x:v>LLMs in Short Answer Scoring: Limitations and Promise of Zero-Shot and Few-Shot Approaches</x:v>
      </x:c>
      <x:c r="D132" s="8" t="str">
        <x:v>short answer scoring</x:v>
      </x:c>
      <x:c r="E132" s="8" t="str">
        <x:v>ASAP</x:v>
      </x:c>
      <x:c r="F132" s="8" t="str">
        <x:v>GPT-4</x:v>
      </x:c>
      <x:c r="G132" s="8" t="str">
        <x:v>large language model</x:v>
      </x:c>
      <x:c r="H132" s="8" t="str">
        <x:v>Accuracy</x:v>
      </x:c>
      <x:c r="I132" s="8" t="str">
        <x:v>higher_is_better</x:v>
      </x:c>
      <x:c r="J132" s="8" t="str">
        <x:v>Proportion of predictions classified correctly.</x:v>
      </x:c>
      <x:c r="K132" s="8" t="str">
        <x:v>0–100 when reported as a percentage; 0–1 otherwise.</x:v>
      </x:c>
      <x:c r="L132" s="8" t="str">
        <x:v>Higher values indicate more correct predictions.</x:v>
      </x:c>
      <x:c r="M132" s="1" t="n">
        <x:v>0</x:v>
      </x:c>
      <x:c r="N132" s="1" t="str"/>
      <x:c r="O132" s="1" t="str"/>
      <x:c r="P132" s="10" t="str"/>
      <x:c r="Q132" s="10" t="str"/>
      <x:c r="R132" s="10" t="str"/>
      <x:c r="S132" s="10" t="str"/>
      <x:c r="T132" s="10" t="str"/>
      <x:c r="U132" s="1" t="str">
        <x:v>insufficient_points</x:v>
      </x:c>
      <x:c r="V132" s="7" t="b">
        <x:v>0</x:v>
      </x:c>
      <x:c r="W132" s="7" t="b">
        <x:v>0</x:v>
      </x:c>
      <x:c r="X132" s="1" t="str">
        <x:v>no</x:v>
      </x:c>
      <x:c r="Y132" s="8" t="str">
        <x:v>Table 3 — ASAP — Space</x:v>
      </x:c>
      <x:c r="Z132" s="8" t="str">
        <x:v>https://aclanthology.org/2024.bea-1.25.pdf#page=6</x:v>
      </x:c>
      <x:c r="AA132" s="8" t="str">
        <x:v>requires_source_table_verification</x:v>
      </x:c>
      <x:c r="AB132" s="8" t="str">
        <x:v>Delimiter held fixed within trajectory.</x:v>
      </x:c>
    </x:row>
    <x:row r="133" ht="24" hidden="0" customHeight="1">
      <x:c r="A133" s="1" t="str">
        <x:v>2024.bea-1.25::T025</x:v>
      </x:c>
      <x:c r="B133" s="1" t="str">
        <x:v>2024.bea-1.25</x:v>
      </x:c>
      <x:c r="C133" s="8" t="str">
        <x:v>LLMs in Short Answer Scoring: Limitations and Promise of Zero-Shot and Few-Shot Approaches</x:v>
      </x:c>
      <x:c r="D133" s="8" t="str">
        <x:v>short answer scoring</x:v>
      </x:c>
      <x:c r="E133" s="8" t="str">
        <x:v>Mindreading</x:v>
      </x:c>
      <x:c r="F133" s="8" t="str">
        <x:v>GPT-4</x:v>
      </x:c>
      <x:c r="G133" s="8" t="str">
        <x:v>large language model</x:v>
      </x:c>
      <x:c r="H133" s="8" t="str">
        <x:v>QWK</x:v>
      </x:c>
      <x:c r="I133" s="8" t="str">
        <x:v>higher_is_better</x:v>
      </x:c>
      <x:c r="J133" s="8" t="str">
        <x:v>Consult the source paper for this metric's definition.</x:v>
      </x:c>
      <x:c r="K133" s="8" t="str">
        <x:v>Not established from the extracted data.</x:v>
      </x:c>
      <x:c r="L133" s="8" t="str">
        <x:v>Higher values generally indicate better performance.</x:v>
      </x:c>
      <x:c r="M133" s="1" t="n">
        <x:v>0</x:v>
      </x:c>
      <x:c r="N133" s="1" t="str"/>
      <x:c r="O133" s="1" t="str"/>
      <x:c r="P133" s="10" t="str"/>
      <x:c r="Q133" s="10" t="str"/>
      <x:c r="R133" s="10" t="str"/>
      <x:c r="S133" s="10" t="str"/>
      <x:c r="T133" s="10" t="str"/>
      <x:c r="U133" s="1" t="str">
        <x:v>insufficient_points</x:v>
      </x:c>
      <x:c r="V133" s="7" t="b">
        <x:v>0</x:v>
      </x:c>
      <x:c r="W133" s="7" t="b">
        <x:v>0</x:v>
      </x:c>
      <x:c r="X133" s="1" t="str">
        <x:v>no</x:v>
      </x:c>
      <x:c r="Y133" s="8" t="str">
        <x:v>Table 3 — Mindreading — New Line</x:v>
      </x:c>
      <x:c r="Z133" s="8" t="str">
        <x:v>https://aclanthology.org/2024.bea-1.25.pdf#page=6</x:v>
      </x:c>
      <x:c r="AA133" s="8" t="str">
        <x:v>requires_source_table_verification</x:v>
      </x:c>
      <x:c r="AB133" s="8" t="str">
        <x:v>Delimiter held fixed within trajectory.</x:v>
      </x:c>
    </x:row>
    <x:row r="134" ht="24" hidden="0" customHeight="1">
      <x:c r="A134" s="1" t="str">
        <x:v>2024.bea-1.25::T026</x:v>
      </x:c>
      <x:c r="B134" s="1" t="str">
        <x:v>2024.bea-1.25</x:v>
      </x:c>
      <x:c r="C134" s="8" t="str">
        <x:v>LLMs in Short Answer Scoring: Limitations and Promise of Zero-Shot and Few-Shot Approaches</x:v>
      </x:c>
      <x:c r="D134" s="8" t="str">
        <x:v>short answer scoring</x:v>
      </x:c>
      <x:c r="E134" s="8" t="str">
        <x:v>Mindreading</x:v>
      </x:c>
      <x:c r="F134" s="8" t="str">
        <x:v>GPT-4</x:v>
      </x:c>
      <x:c r="G134" s="8" t="str">
        <x:v>large language model</x:v>
      </x:c>
      <x:c r="H134" s="8" t="str">
        <x:v>Accuracy</x:v>
      </x:c>
      <x:c r="I134" s="8" t="str">
        <x:v>higher_is_better</x:v>
      </x:c>
      <x:c r="J134" s="8" t="str">
        <x:v>Proportion of predictions classified correctly.</x:v>
      </x:c>
      <x:c r="K134" s="8" t="str">
        <x:v>0–100 when reported as a percentage; 0–1 otherwise.</x:v>
      </x:c>
      <x:c r="L134" s="8" t="str">
        <x:v>Higher values indicate more correct predictions.</x:v>
      </x:c>
      <x:c r="M134" s="1" t="n">
        <x:v>0</x:v>
      </x:c>
      <x:c r="N134" s="1" t="str"/>
      <x:c r="O134" s="1" t="str"/>
      <x:c r="P134" s="10" t="str"/>
      <x:c r="Q134" s="10" t="str"/>
      <x:c r="R134" s="10" t="str"/>
      <x:c r="S134" s="10" t="str"/>
      <x:c r="T134" s="10" t="str"/>
      <x:c r="U134" s="1" t="str">
        <x:v>insufficient_points</x:v>
      </x:c>
      <x:c r="V134" s="7" t="b">
        <x:v>0</x:v>
      </x:c>
      <x:c r="W134" s="7" t="b">
        <x:v>0</x:v>
      </x:c>
      <x:c r="X134" s="1" t="str">
        <x:v>no</x:v>
      </x:c>
      <x:c r="Y134" s="8" t="str">
        <x:v>Table 3 — Mindreading — New Line</x:v>
      </x:c>
      <x:c r="Z134" s="8" t="str">
        <x:v>https://aclanthology.org/2024.bea-1.25.pdf#page=6</x:v>
      </x:c>
      <x:c r="AA134" s="8" t="str">
        <x:v>requires_source_table_verification</x:v>
      </x:c>
      <x:c r="AB134" s="8" t="str">
        <x:v>Delimiter held fixed within trajectory.</x:v>
      </x:c>
    </x:row>
    <x:row r="135" ht="24" hidden="0" customHeight="1">
      <x:c r="A135" s="1" t="str">
        <x:v>2024.bea-1.25::T027</x:v>
      </x:c>
      <x:c r="B135" s="1" t="str">
        <x:v>2024.bea-1.25</x:v>
      </x:c>
      <x:c r="C135" s="8" t="str">
        <x:v>LLMs in Short Answer Scoring: Limitations and Promise of Zero-Shot and Few-Shot Approaches</x:v>
      </x:c>
      <x:c r="D135" s="8" t="str">
        <x:v>short answer scoring</x:v>
      </x:c>
      <x:c r="E135" s="8" t="str">
        <x:v>Mindreading</x:v>
      </x:c>
      <x:c r="F135" s="8" t="str">
        <x:v>GPT-4</x:v>
      </x:c>
      <x:c r="G135" s="8" t="str">
        <x:v>large language model</x:v>
      </x:c>
      <x:c r="H135" s="8" t="str">
        <x:v>QWK</x:v>
      </x:c>
      <x:c r="I135" s="8" t="str">
        <x:v>higher_is_better</x:v>
      </x:c>
      <x:c r="J135" s="8" t="str">
        <x:v>Consult the source paper for this metric's definition.</x:v>
      </x:c>
      <x:c r="K135" s="8" t="str">
        <x:v>Not established from the extracted data.</x:v>
      </x:c>
      <x:c r="L135" s="8" t="str">
        <x:v>Higher values generally indicate better performance.</x:v>
      </x:c>
      <x:c r="M135" s="1" t="n">
        <x:v>0</x:v>
      </x:c>
      <x:c r="N135" s="1" t="str"/>
      <x:c r="O135" s="1" t="str"/>
      <x:c r="P135" s="10" t="str"/>
      <x:c r="Q135" s="10" t="str"/>
      <x:c r="R135" s="10" t="str"/>
      <x:c r="S135" s="10" t="str"/>
      <x:c r="T135" s="10" t="str"/>
      <x:c r="U135" s="1" t="str">
        <x:v>insufficient_points</x:v>
      </x:c>
      <x:c r="V135" s="7" t="b">
        <x:v>0</x:v>
      </x:c>
      <x:c r="W135" s="7" t="b">
        <x:v>0</x:v>
      </x:c>
      <x:c r="X135" s="1" t="str">
        <x:v>no</x:v>
      </x:c>
      <x:c r="Y135" s="8" t="str">
        <x:v>Table 3 — Mindreading — Semicolon</x:v>
      </x:c>
      <x:c r="Z135" s="8" t="str">
        <x:v>https://aclanthology.org/2024.bea-1.25.pdf#page=6</x:v>
      </x:c>
      <x:c r="AA135" s="8" t="str">
        <x:v>requires_source_table_verification</x:v>
      </x:c>
      <x:c r="AB135" s="8" t="str">
        <x:v>Delimiter held fixed within trajectory.</x:v>
      </x:c>
    </x:row>
    <x:row r="136" ht="24" hidden="0" customHeight="1">
      <x:c r="A136" s="1" t="str">
        <x:v>2024.bea-1.25::T028</x:v>
      </x:c>
      <x:c r="B136" s="1" t="str">
        <x:v>2024.bea-1.25</x:v>
      </x:c>
      <x:c r="C136" s="8" t="str">
        <x:v>LLMs in Short Answer Scoring: Limitations and Promise of Zero-Shot and Few-Shot Approaches</x:v>
      </x:c>
      <x:c r="D136" s="8" t="str">
        <x:v>short answer scoring</x:v>
      </x:c>
      <x:c r="E136" s="8" t="str">
        <x:v>Mindreading</x:v>
      </x:c>
      <x:c r="F136" s="8" t="str">
        <x:v>GPT-4</x:v>
      </x:c>
      <x:c r="G136" s="8" t="str">
        <x:v>large language model</x:v>
      </x:c>
      <x:c r="H136" s="8" t="str">
        <x:v>Accuracy</x:v>
      </x:c>
      <x:c r="I136" s="8" t="str">
        <x:v>higher_is_better</x:v>
      </x:c>
      <x:c r="J136" s="8" t="str">
        <x:v>Proportion of predictions classified correctly.</x:v>
      </x:c>
      <x:c r="K136" s="8" t="str">
        <x:v>0–100 when reported as a percentage; 0–1 otherwise.</x:v>
      </x:c>
      <x:c r="L136" s="8" t="str">
        <x:v>Higher values indicate more correct predictions.</x:v>
      </x:c>
      <x:c r="M136" s="1" t="n">
        <x:v>0</x:v>
      </x:c>
      <x:c r="N136" s="1" t="str"/>
      <x:c r="O136" s="1" t="str"/>
      <x:c r="P136" s="10" t="str"/>
      <x:c r="Q136" s="10" t="str"/>
      <x:c r="R136" s="10" t="str"/>
      <x:c r="S136" s="10" t="str"/>
      <x:c r="T136" s="10" t="str"/>
      <x:c r="U136" s="1" t="str">
        <x:v>insufficient_points</x:v>
      </x:c>
      <x:c r="V136" s="7" t="b">
        <x:v>0</x:v>
      </x:c>
      <x:c r="W136" s="7" t="b">
        <x:v>0</x:v>
      </x:c>
      <x:c r="X136" s="1" t="str">
        <x:v>no</x:v>
      </x:c>
      <x:c r="Y136" s="8" t="str">
        <x:v>Table 3 — Mindreading — Semicolon</x:v>
      </x:c>
      <x:c r="Z136" s="8" t="str">
        <x:v>https://aclanthology.org/2024.bea-1.25.pdf#page=6</x:v>
      </x:c>
      <x:c r="AA136" s="8" t="str">
        <x:v>requires_source_table_verification</x:v>
      </x:c>
      <x:c r="AB136" s="8" t="str">
        <x:v>Delimiter held fixed within trajectory.</x:v>
      </x:c>
    </x:row>
    <x:row r="137" ht="24" hidden="0" customHeight="1">
      <x:c r="A137" s="1" t="str">
        <x:v>2024.bea-1.25::T029</x:v>
      </x:c>
      <x:c r="B137" s="1" t="str">
        <x:v>2024.bea-1.25</x:v>
      </x:c>
      <x:c r="C137" s="8" t="str">
        <x:v>LLMs in Short Answer Scoring: Limitations and Promise of Zero-Shot and Few-Shot Approaches</x:v>
      </x:c>
      <x:c r="D137" s="8" t="str">
        <x:v>short answer scoring</x:v>
      </x:c>
      <x:c r="E137" s="8" t="str">
        <x:v>Mindreading</x:v>
      </x:c>
      <x:c r="F137" s="8" t="str">
        <x:v>GPT-4</x:v>
      </x:c>
      <x:c r="G137" s="8" t="str">
        <x:v>large language model</x:v>
      </x:c>
      <x:c r="H137" s="8" t="str">
        <x:v>QWK</x:v>
      </x:c>
      <x:c r="I137" s="8" t="str">
        <x:v>higher_is_better</x:v>
      </x:c>
      <x:c r="J137" s="8" t="str">
        <x:v>Consult the source paper for this metric's definition.</x:v>
      </x:c>
      <x:c r="K137" s="8" t="str">
        <x:v>Not established from the extracted data.</x:v>
      </x:c>
      <x:c r="L137" s="8" t="str">
        <x:v>Higher values generally indicate better performance.</x:v>
      </x:c>
      <x:c r="M137" s="1" t="n">
        <x:v>0</x:v>
      </x:c>
      <x:c r="N137" s="1" t="str"/>
      <x:c r="O137" s="1" t="str"/>
      <x:c r="P137" s="10" t="str"/>
      <x:c r="Q137" s="10" t="str"/>
      <x:c r="R137" s="10" t="str"/>
      <x:c r="S137" s="10" t="str"/>
      <x:c r="T137" s="10" t="str"/>
      <x:c r="U137" s="1" t="str">
        <x:v>insufficient_points</x:v>
      </x:c>
      <x:c r="V137" s="7" t="b">
        <x:v>0</x:v>
      </x:c>
      <x:c r="W137" s="7" t="b">
        <x:v>0</x:v>
      </x:c>
      <x:c r="X137" s="1" t="str">
        <x:v>no</x:v>
      </x:c>
      <x:c r="Y137" s="8" t="str">
        <x:v>Table 3 — Mindreading — Space</x:v>
      </x:c>
      <x:c r="Z137" s="8" t="str">
        <x:v>https://aclanthology.org/2024.bea-1.25.pdf#page=6</x:v>
      </x:c>
      <x:c r="AA137" s="8" t="str">
        <x:v>requires_source_table_verification</x:v>
      </x:c>
      <x:c r="AB137" s="8" t="str">
        <x:v>Delimiter held fixed within trajectory.</x:v>
      </x:c>
    </x:row>
    <x:row r="138" ht="24" hidden="0" customHeight="1">
      <x:c r="A138" s="1" t="str">
        <x:v>2024.bea-1.25::T030</x:v>
      </x:c>
      <x:c r="B138" s="1" t="str">
        <x:v>2024.bea-1.25</x:v>
      </x:c>
      <x:c r="C138" s="8" t="str">
        <x:v>LLMs in Short Answer Scoring: Limitations and Promise of Zero-Shot and Few-Shot Approaches</x:v>
      </x:c>
      <x:c r="D138" s="8" t="str">
        <x:v>short answer scoring</x:v>
      </x:c>
      <x:c r="E138" s="8" t="str">
        <x:v>Mindreading</x:v>
      </x:c>
      <x:c r="F138" s="8" t="str">
        <x:v>GPT-4</x:v>
      </x:c>
      <x:c r="G138" s="8" t="str">
        <x:v>large language model</x:v>
      </x:c>
      <x:c r="H138" s="8" t="str">
        <x:v>Accuracy</x:v>
      </x:c>
      <x:c r="I138" s="8" t="str">
        <x:v>higher_is_better</x:v>
      </x:c>
      <x:c r="J138" s="8" t="str">
        <x:v>Proportion of predictions classified correctly.</x:v>
      </x:c>
      <x:c r="K138" s="8" t="str">
        <x:v>0–100 when reported as a percentage; 0–1 otherwise.</x:v>
      </x:c>
      <x:c r="L138" s="8" t="str">
        <x:v>Higher values indicate more correct predictions.</x:v>
      </x:c>
      <x:c r="M138" s="1" t="n">
        <x:v>0</x:v>
      </x:c>
      <x:c r="N138" s="1" t="str"/>
      <x:c r="O138" s="1" t="str"/>
      <x:c r="P138" s="10" t="str"/>
      <x:c r="Q138" s="10" t="str"/>
      <x:c r="R138" s="10" t="str"/>
      <x:c r="S138" s="10" t="str"/>
      <x:c r="T138" s="10" t="str"/>
      <x:c r="U138" s="1" t="str">
        <x:v>insufficient_points</x:v>
      </x:c>
      <x:c r="V138" s="7" t="b">
        <x:v>0</x:v>
      </x:c>
      <x:c r="W138" s="7" t="b">
        <x:v>0</x:v>
      </x:c>
      <x:c r="X138" s="1" t="str">
        <x:v>no</x:v>
      </x:c>
      <x:c r="Y138" s="8" t="str">
        <x:v>Table 3 — Mindreading — Space</x:v>
      </x:c>
      <x:c r="Z138" s="8" t="str">
        <x:v>https://aclanthology.org/2024.bea-1.25.pdf#page=6</x:v>
      </x:c>
      <x:c r="AA138" s="8" t="str">
        <x:v>requires_source_table_verification</x:v>
      </x:c>
      <x:c r="AB138" s="8" t="str">
        <x:v>Delimiter held fixed within trajectory.</x:v>
      </x:c>
    </x:row>
    <x:row r="139" ht="24" hidden="0" customHeight="1">
      <x:c r="A139" s="1" t="str">
        <x:v>2024.bea-1.25::T031</x:v>
      </x:c>
      <x:c r="B139" s="1" t="str">
        <x:v>2024.bea-1.25</x:v>
      </x:c>
      <x:c r="C139" s="8" t="str">
        <x:v>LLMs in Short Answer Scoring: Limitations and Promise of Zero-Shot and Few-Shot Approaches</x:v>
      </x:c>
      <x:c r="D139" s="8" t="str">
        <x:v>short answer scoring</x:v>
      </x:c>
      <x:c r="E139" s="8" t="str">
        <x:v>Powergrading</x:v>
      </x:c>
      <x:c r="F139" s="8" t="str">
        <x:v>GPT-4</x:v>
      </x:c>
      <x:c r="G139" s="8" t="str">
        <x:v>large language model</x:v>
      </x:c>
      <x:c r="H139" s="8" t="str">
        <x:v>QWK</x:v>
      </x:c>
      <x:c r="I139" s="8" t="str">
        <x:v>higher_is_better</x:v>
      </x:c>
      <x:c r="J139" s="8" t="str">
        <x:v>Consult the source paper for this metric's definition.</x:v>
      </x:c>
      <x:c r="K139" s="8" t="str">
        <x:v>Not established from the extracted data.</x:v>
      </x:c>
      <x:c r="L139" s="8" t="str">
        <x:v>Higher values generally indicate better performance.</x:v>
      </x:c>
      <x:c r="M139" s="1" t="n">
        <x:v>0</x:v>
      </x:c>
      <x:c r="N139" s="1" t="str"/>
      <x:c r="O139" s="1" t="str"/>
      <x:c r="P139" s="10" t="str"/>
      <x:c r="Q139" s="10" t="str"/>
      <x:c r="R139" s="10" t="str"/>
      <x:c r="S139" s="10" t="str"/>
      <x:c r="T139" s="10" t="str"/>
      <x:c r="U139" s="1" t="str">
        <x:v>insufficient_points</x:v>
      </x:c>
      <x:c r="V139" s="7" t="b">
        <x:v>0</x:v>
      </x:c>
      <x:c r="W139" s="7" t="b">
        <x:v>0</x:v>
      </x:c>
      <x:c r="X139" s="1" t="str">
        <x:v>no</x:v>
      </x:c>
      <x:c r="Y139" s="8" t="str">
        <x:v>Table 3 — Powergrading — New Line</x:v>
      </x:c>
      <x:c r="Z139" s="8" t="str">
        <x:v>https://aclanthology.org/2024.bea-1.25.pdf#page=6</x:v>
      </x:c>
      <x:c r="AA139" s="8" t="str">
        <x:v>requires_source_table_verification</x:v>
      </x:c>
      <x:c r="AB139" s="8" t="str">
        <x:v>Delimiter held fixed within trajectory.</x:v>
      </x:c>
    </x:row>
    <x:row r="140" ht="24" hidden="0" customHeight="1">
      <x:c r="A140" s="1" t="str">
        <x:v>2024.bea-1.25::T032</x:v>
      </x:c>
      <x:c r="B140" s="1" t="str">
        <x:v>2024.bea-1.25</x:v>
      </x:c>
      <x:c r="C140" s="8" t="str">
        <x:v>LLMs in Short Answer Scoring: Limitations and Promise of Zero-Shot and Few-Shot Approaches</x:v>
      </x:c>
      <x:c r="D140" s="8" t="str">
        <x:v>short answer scoring</x:v>
      </x:c>
      <x:c r="E140" s="8" t="str">
        <x:v>Powergrading</x:v>
      </x:c>
      <x:c r="F140" s="8" t="str">
        <x:v>GPT-4</x:v>
      </x:c>
      <x:c r="G140" s="8" t="str">
        <x:v>large language model</x:v>
      </x:c>
      <x:c r="H140" s="8" t="str">
        <x:v>Accuracy</x:v>
      </x:c>
      <x:c r="I140" s="8" t="str">
        <x:v>higher_is_better</x:v>
      </x:c>
      <x:c r="J140" s="8" t="str">
        <x:v>Proportion of predictions classified correctly.</x:v>
      </x:c>
      <x:c r="K140" s="8" t="str">
        <x:v>0–100 when reported as a percentage; 0–1 otherwise.</x:v>
      </x:c>
      <x:c r="L140" s="8" t="str">
        <x:v>Higher values indicate more correct predictions.</x:v>
      </x:c>
      <x:c r="M140" s="1" t="n">
        <x:v>0</x:v>
      </x:c>
      <x:c r="N140" s="1" t="str"/>
      <x:c r="O140" s="1" t="str"/>
      <x:c r="P140" s="10" t="str"/>
      <x:c r="Q140" s="10" t="str"/>
      <x:c r="R140" s="10" t="str"/>
      <x:c r="S140" s="10" t="str"/>
      <x:c r="T140" s="10" t="str"/>
      <x:c r="U140" s="1" t="str">
        <x:v>insufficient_points</x:v>
      </x:c>
      <x:c r="V140" s="7" t="b">
        <x:v>0</x:v>
      </x:c>
      <x:c r="W140" s="7" t="b">
        <x:v>0</x:v>
      </x:c>
      <x:c r="X140" s="1" t="str">
        <x:v>no</x:v>
      </x:c>
      <x:c r="Y140" s="8" t="str">
        <x:v>Table 3 — Powergrading — New Line</x:v>
      </x:c>
      <x:c r="Z140" s="8" t="str">
        <x:v>https://aclanthology.org/2024.bea-1.25.pdf#page=6</x:v>
      </x:c>
      <x:c r="AA140" s="8" t="str">
        <x:v>requires_source_table_verification</x:v>
      </x:c>
      <x:c r="AB140" s="8" t="str">
        <x:v>Delimiter held fixed within trajectory.</x:v>
      </x:c>
    </x:row>
    <x:row r="141" ht="24" hidden="0" customHeight="1">
      <x:c r="A141" s="1" t="str">
        <x:v>2024.bea-1.25::T033</x:v>
      </x:c>
      <x:c r="B141" s="1" t="str">
        <x:v>2024.bea-1.25</x:v>
      </x:c>
      <x:c r="C141" s="8" t="str">
        <x:v>LLMs in Short Answer Scoring: Limitations and Promise of Zero-Shot and Few-Shot Approaches</x:v>
      </x:c>
      <x:c r="D141" s="8" t="str">
        <x:v>short answer scoring</x:v>
      </x:c>
      <x:c r="E141" s="8" t="str">
        <x:v>Powergrading</x:v>
      </x:c>
      <x:c r="F141" s="8" t="str">
        <x:v>GPT-4</x:v>
      </x:c>
      <x:c r="G141" s="8" t="str">
        <x:v>large language model</x:v>
      </x:c>
      <x:c r="H141" s="8" t="str">
        <x:v>QWK</x:v>
      </x:c>
      <x:c r="I141" s="8" t="str">
        <x:v>higher_is_better</x:v>
      </x:c>
      <x:c r="J141" s="8" t="str">
        <x:v>Consult the source paper for this metric's definition.</x:v>
      </x:c>
      <x:c r="K141" s="8" t="str">
        <x:v>Not established from the extracted data.</x:v>
      </x:c>
      <x:c r="L141" s="8" t="str">
        <x:v>Higher values generally indicate better performance.</x:v>
      </x:c>
      <x:c r="M141" s="1" t="n">
        <x:v>0</x:v>
      </x:c>
      <x:c r="N141" s="1" t="str"/>
      <x:c r="O141" s="1" t="str"/>
      <x:c r="P141" s="10" t="str"/>
      <x:c r="Q141" s="10" t="str"/>
      <x:c r="R141" s="10" t="str"/>
      <x:c r="S141" s="10" t="str"/>
      <x:c r="T141" s="10" t="str"/>
      <x:c r="U141" s="1" t="str">
        <x:v>insufficient_points</x:v>
      </x:c>
      <x:c r="V141" s="7" t="b">
        <x:v>0</x:v>
      </x:c>
      <x:c r="W141" s="7" t="b">
        <x:v>0</x:v>
      </x:c>
      <x:c r="X141" s="1" t="str">
        <x:v>no</x:v>
      </x:c>
      <x:c r="Y141" s="8" t="str">
        <x:v>Table 3 — Powergrading — Semicolon</x:v>
      </x:c>
      <x:c r="Z141" s="8" t="str">
        <x:v>https://aclanthology.org/2024.bea-1.25.pdf#page=6</x:v>
      </x:c>
      <x:c r="AA141" s="8" t="str">
        <x:v>requires_source_table_verification</x:v>
      </x:c>
      <x:c r="AB141" s="8" t="str">
        <x:v>Delimiter held fixed within trajectory.</x:v>
      </x:c>
    </x:row>
    <x:row r="142" ht="24" hidden="0" customHeight="1">
      <x:c r="A142" s="1" t="str">
        <x:v>2024.bea-1.25::T034</x:v>
      </x:c>
      <x:c r="B142" s="1" t="str">
        <x:v>2024.bea-1.25</x:v>
      </x:c>
      <x:c r="C142" s="8" t="str">
        <x:v>LLMs in Short Answer Scoring: Limitations and Promise of Zero-Shot and Few-Shot Approaches</x:v>
      </x:c>
      <x:c r="D142" s="8" t="str">
        <x:v>short answer scoring</x:v>
      </x:c>
      <x:c r="E142" s="8" t="str">
        <x:v>Powergrading</x:v>
      </x:c>
      <x:c r="F142" s="8" t="str">
        <x:v>GPT-4</x:v>
      </x:c>
      <x:c r="G142" s="8" t="str">
        <x:v>large language model</x:v>
      </x:c>
      <x:c r="H142" s="8" t="str">
        <x:v>Accuracy</x:v>
      </x:c>
      <x:c r="I142" s="8" t="str">
        <x:v>higher_is_better</x:v>
      </x:c>
      <x:c r="J142" s="8" t="str">
        <x:v>Proportion of predictions classified correctly.</x:v>
      </x:c>
      <x:c r="K142" s="8" t="str">
        <x:v>0–100 when reported as a percentage; 0–1 otherwise.</x:v>
      </x:c>
      <x:c r="L142" s="8" t="str">
        <x:v>Higher values indicate more correct predictions.</x:v>
      </x:c>
      <x:c r="M142" s="1" t="n">
        <x:v>0</x:v>
      </x:c>
      <x:c r="N142" s="1" t="str"/>
      <x:c r="O142" s="1" t="str"/>
      <x:c r="P142" s="10" t="str"/>
      <x:c r="Q142" s="10" t="str"/>
      <x:c r="R142" s="10" t="str"/>
      <x:c r="S142" s="10" t="str"/>
      <x:c r="T142" s="10" t="str"/>
      <x:c r="U142" s="1" t="str">
        <x:v>insufficient_points</x:v>
      </x:c>
      <x:c r="V142" s="7" t="b">
        <x:v>0</x:v>
      </x:c>
      <x:c r="W142" s="7" t="b">
        <x:v>0</x:v>
      </x:c>
      <x:c r="X142" s="1" t="str">
        <x:v>no</x:v>
      </x:c>
      <x:c r="Y142" s="8" t="str">
        <x:v>Table 3 — Powergrading — Semicolon</x:v>
      </x:c>
      <x:c r="Z142" s="8" t="str">
        <x:v>https://aclanthology.org/2024.bea-1.25.pdf#page=6</x:v>
      </x:c>
      <x:c r="AA142" s="8" t="str">
        <x:v>requires_source_table_verification</x:v>
      </x:c>
      <x:c r="AB142" s="8" t="str">
        <x:v>Delimiter held fixed within trajectory.</x:v>
      </x:c>
    </x:row>
    <x:row r="143" ht="24" hidden="0" customHeight="1">
      <x:c r="A143" s="1" t="str">
        <x:v>2024.bea-1.25::T035</x:v>
      </x:c>
      <x:c r="B143" s="1" t="str">
        <x:v>2024.bea-1.25</x:v>
      </x:c>
      <x:c r="C143" s="8" t="str">
        <x:v>LLMs in Short Answer Scoring: Limitations and Promise of Zero-Shot and Few-Shot Approaches</x:v>
      </x:c>
      <x:c r="D143" s="8" t="str">
        <x:v>short answer scoring</x:v>
      </x:c>
      <x:c r="E143" s="8" t="str">
        <x:v>Powergrading</x:v>
      </x:c>
      <x:c r="F143" s="8" t="str">
        <x:v>GPT-4</x:v>
      </x:c>
      <x:c r="G143" s="8" t="str">
        <x:v>large language model</x:v>
      </x:c>
      <x:c r="H143" s="8" t="str">
        <x:v>QWK</x:v>
      </x:c>
      <x:c r="I143" s="8" t="str">
        <x:v>higher_is_better</x:v>
      </x:c>
      <x:c r="J143" s="8" t="str">
        <x:v>Consult the source paper for this metric's definition.</x:v>
      </x:c>
      <x:c r="K143" s="8" t="str">
        <x:v>Not established from the extracted data.</x:v>
      </x:c>
      <x:c r="L143" s="8" t="str">
        <x:v>Higher values generally indicate better performance.</x:v>
      </x:c>
      <x:c r="M143" s="1" t="n">
        <x:v>0</x:v>
      </x:c>
      <x:c r="N143" s="1" t="str"/>
      <x:c r="O143" s="1" t="str"/>
      <x:c r="P143" s="10" t="str"/>
      <x:c r="Q143" s="10" t="str"/>
      <x:c r="R143" s="10" t="str"/>
      <x:c r="S143" s="10" t="str"/>
      <x:c r="T143" s="10" t="str"/>
      <x:c r="U143" s="1" t="str">
        <x:v>insufficient_points</x:v>
      </x:c>
      <x:c r="V143" s="7" t="b">
        <x:v>0</x:v>
      </x:c>
      <x:c r="W143" s="7" t="b">
        <x:v>0</x:v>
      </x:c>
      <x:c r="X143" s="1" t="str">
        <x:v>no</x:v>
      </x:c>
      <x:c r="Y143" s="8" t="str">
        <x:v>Table 3 — Powergrading — Space</x:v>
      </x:c>
      <x:c r="Z143" s="8" t="str">
        <x:v>https://aclanthology.org/2024.bea-1.25.pdf#page=6</x:v>
      </x:c>
      <x:c r="AA143" s="8" t="str">
        <x:v>requires_source_table_verification</x:v>
      </x:c>
      <x:c r="AB143" s="8" t="str">
        <x:v>Delimiter held fixed within trajectory.</x:v>
      </x:c>
    </x:row>
    <x:row r="144" ht="24" hidden="0" customHeight="1">
      <x:c r="A144" s="1" t="str">
        <x:v>2024.bea-1.25::T036</x:v>
      </x:c>
      <x:c r="B144" s="1" t="str">
        <x:v>2024.bea-1.25</x:v>
      </x:c>
      <x:c r="C144" s="8" t="str">
        <x:v>LLMs in Short Answer Scoring: Limitations and Promise of Zero-Shot and Few-Shot Approaches</x:v>
      </x:c>
      <x:c r="D144" s="8" t="str">
        <x:v>short answer scoring</x:v>
      </x:c>
      <x:c r="E144" s="8" t="str">
        <x:v>Powergrading</x:v>
      </x:c>
      <x:c r="F144" s="8" t="str">
        <x:v>GPT-4</x:v>
      </x:c>
      <x:c r="G144" s="8" t="str">
        <x:v>large language model</x:v>
      </x:c>
      <x:c r="H144" s="8" t="str">
        <x:v>Accuracy</x:v>
      </x:c>
      <x:c r="I144" s="8" t="str">
        <x:v>higher_is_better</x:v>
      </x:c>
      <x:c r="J144" s="8" t="str">
        <x:v>Proportion of predictions classified correctly.</x:v>
      </x:c>
      <x:c r="K144" s="8" t="str">
        <x:v>0–100 when reported as a percentage; 0–1 otherwise.</x:v>
      </x:c>
      <x:c r="L144" s="8" t="str">
        <x:v>Higher values indicate more correct predictions.</x:v>
      </x:c>
      <x:c r="M144" s="1" t="n">
        <x:v>0</x:v>
      </x:c>
      <x:c r="N144" s="1" t="str"/>
      <x:c r="O144" s="1" t="str"/>
      <x:c r="P144" s="10" t="str"/>
      <x:c r="Q144" s="10" t="str"/>
      <x:c r="R144" s="10" t="str"/>
      <x:c r="S144" s="10" t="str"/>
      <x:c r="T144" s="10" t="str"/>
      <x:c r="U144" s="1" t="str">
        <x:v>insufficient_points</x:v>
      </x:c>
      <x:c r="V144" s="7" t="b">
        <x:v>0</x:v>
      </x:c>
      <x:c r="W144" s="7" t="b">
        <x:v>0</x:v>
      </x:c>
      <x:c r="X144" s="1" t="str">
        <x:v>no</x:v>
      </x:c>
      <x:c r="Y144" s="8" t="str">
        <x:v>Table 3 — Powergrading — Space</x:v>
      </x:c>
      <x:c r="Z144" s="8" t="str">
        <x:v>https://aclanthology.org/2024.bea-1.25.pdf#page=6</x:v>
      </x:c>
      <x:c r="AA144" s="8" t="str">
        <x:v>requires_source_table_verification</x:v>
      </x:c>
      <x:c r="AB144" s="8" t="str">
        <x:v>Delimiter held fixed within trajectory.</x:v>
      </x:c>
    </x:row>
    <x:row r="145" ht="36" hidden="0" customHeight="1">
      <x:c r="A145" s="1" t="str">
        <x:v>2024.bionlp-1.39::T001</x:v>
      </x:c>
      <x:c r="B145" s="1" t="str">
        <x:v>2024.bionlp-1.39</x:v>
      </x:c>
      <x:c r="C145" s="8" t="str">
        <x:v>Intervention extraction in preclinical animal studies of Alzheimer’s Disease: Enhancing regex performance with language model-based filtering</x:v>
      </x:c>
      <x:c r="D145" s="8" t="str">
        <x:v>intervention extraction</x:v>
      </x:c>
      <x:c r="E145" s="8" t="str">
        <x:v>preclinical Alzheimer’s disease animal studies</x:v>
      </x:c>
      <x:c r="F145" s="8" t="str">
        <x:v>Regex+ChatGPT two-stage approach</x:v>
      </x:c>
      <x:c r="G145" s="8" t="str">
        <x:v>dictionary extraction followed by large-language-model filtering</x:v>
      </x:c>
      <x:c r="H145" s="8" t="str">
        <x:v>True positives (TP)</x:v>
      </x:c>
      <x:c r="I145" s="8" t="str">
        <x:v>higher_is_better</x:v>
      </x:c>
      <x:c r="J145" s="8" t="str">
        <x:v>Consult the source paper for this metric's definition.</x:v>
      </x:c>
      <x:c r="K145" s="8" t="str">
        <x:v>Not established from the extracted data.</x:v>
      </x:c>
      <x:c r="L145" s="8" t="str">
        <x:v>Higher values generally indicate better performance.</x:v>
      </x:c>
      <x:c r="M145" s="1" t="n">
        <x:v>6</x:v>
      </x:c>
      <x:c r="N145" s="1" t="n">
        <x:v>0</x:v>
      </x:c>
      <x:c r="O145" s="1" t="n">
        <x:v>5</x:v>
      </x:c>
      <x:c r="P145" s="10" t="n">
        <x:v>64</x:v>
      </x:c>
      <x:c r="Q145" s="10" t="n">
        <x:v>61</x:v>
      </x:c>
      <x:c r="R145" s="10" t="n">
        <x:v>-3</x:v>
      </x:c>
      <x:c r="S145" s="10" t="n">
        <x:v>0</x:v>
      </x:c>
      <x:c r="T145" s="10" t="n">
        <x:v>19</x:v>
      </x:c>
      <x:c r="U145" s="1" t="str">
        <x:v>mixed_nonmonotonic</x:v>
      </x:c>
      <x:c r="V145" s="7" t="b">
        <x:v>1</x:v>
      </x:c>
      <x:c r="W145" s="7" t="b">
        <x:v>0</x:v>
      </x:c>
      <x:c r="X145" s="1" t="str">
        <x:v>no</x:v>
      </x:c>
      <x:c r="Y145" s="8" t="str">
        <x:v>Table 4 — 0, 1, 2, 3, 4, 5</x:v>
      </x:c>
      <x:c r="Z145" s="8" t="str">
        <x:v>https://aclanthology.org/2024.bionlp-1.39.pdf#page=4</x:v>
      </x:c>
      <x:c r="AA145" s="8" t="str">
        <x:v>requires_source_table_verification</x:v>
      </x:c>
      <x:c r="AB145" s="8" t="str">
        <x:v>The non-shot Baseline row was not included.</x:v>
      </x:c>
    </x:row>
    <x:row r="146" ht="36" hidden="0" customHeight="1">
      <x:c r="A146" s="1" t="str">
        <x:v>2024.bionlp-1.39::T002</x:v>
      </x:c>
      <x:c r="B146" s="1" t="str">
        <x:v>2024.bionlp-1.39</x:v>
      </x:c>
      <x:c r="C146" s="8" t="str">
        <x:v>Intervention extraction in preclinical animal studies of Alzheimer’s Disease: Enhancing regex performance with language model-based filtering</x:v>
      </x:c>
      <x:c r="D146" s="8" t="str">
        <x:v>intervention extraction</x:v>
      </x:c>
      <x:c r="E146" s="8" t="str">
        <x:v>preclinical Alzheimer’s disease animal studies</x:v>
      </x:c>
      <x:c r="F146" s="8" t="str">
        <x:v>Regex+ChatGPT two-stage approach</x:v>
      </x:c>
      <x:c r="G146" s="8" t="str">
        <x:v>dictionary extraction followed by large-language-model filtering</x:v>
      </x:c>
      <x:c r="H146" s="8" t="str">
        <x:v>False positives (FP)</x:v>
      </x:c>
      <x:c r="I146" s="8" t="str">
        <x:v>lower_is_better</x:v>
      </x:c>
      <x:c r="J146" s="8" t="str">
        <x:v>Consult the source paper for this metric's definition.</x:v>
      </x:c>
      <x:c r="K146" s="8" t="str">
        <x:v>Not established from the extracted data.</x:v>
      </x:c>
      <x:c r="L146" s="8" t="str">
        <x:v>Lower values indicate better performance.</x:v>
      </x:c>
      <x:c r="M146" s="1" t="n">
        <x:v>6</x:v>
      </x:c>
      <x:c r="N146" s="1" t="n">
        <x:v>0</x:v>
      </x:c>
      <x:c r="O146" s="1" t="n">
        <x:v>5</x:v>
      </x:c>
      <x:c r="P146" s="10" t="n">
        <x:v>203</x:v>
      </x:c>
      <x:c r="Q146" s="10" t="n">
        <x:v>186</x:v>
      </x:c>
      <x:c r="R146" s="10" t="n">
        <x:v>17</x:v>
      </x:c>
      <x:c r="S146" s="10" t="n">
        <x:v>1</x:v>
      </x:c>
      <x:c r="T146" s="10" t="n">
        <x:v>96</x:v>
      </x:c>
      <x:c r="U146" s="1" t="str">
        <x:v>mixed_nonmonotonic</x:v>
      </x:c>
      <x:c r="V146" s="7" t="b">
        <x:v>1</x:v>
      </x:c>
      <x:c r="W146" s="7" t="b">
        <x:v>0</x:v>
      </x:c>
      <x:c r="X146" s="1" t="str">
        <x:v>no</x:v>
      </x:c>
      <x:c r="Y146" s="8" t="str">
        <x:v>Table 4 — 0, 1, 2, 3, 4, 5</x:v>
      </x:c>
      <x:c r="Z146" s="8" t="str">
        <x:v>https://aclanthology.org/2024.bionlp-1.39.pdf#page=4</x:v>
      </x:c>
      <x:c r="AA146" s="8" t="str">
        <x:v>requires_source_table_verification</x:v>
      </x:c>
      <x:c r="AB146" s="8" t="str">
        <x:v>The non-shot Baseline row was not included.</x:v>
      </x:c>
    </x:row>
    <x:row r="147" ht="36" hidden="0" customHeight="1">
      <x:c r="A147" s="1" t="str">
        <x:v>2024.bionlp-1.39::T003</x:v>
      </x:c>
      <x:c r="B147" s="1" t="str">
        <x:v>2024.bionlp-1.39</x:v>
      </x:c>
      <x:c r="C147" s="8" t="str">
        <x:v>Intervention extraction in preclinical animal studies of Alzheimer’s Disease: Enhancing regex performance with language model-based filtering</x:v>
      </x:c>
      <x:c r="D147" s="8" t="str">
        <x:v>intervention extraction</x:v>
      </x:c>
      <x:c r="E147" s="8" t="str">
        <x:v>preclinical Alzheimer’s disease animal studies</x:v>
      </x:c>
      <x:c r="F147" s="8" t="str">
        <x:v>Regex+ChatGPT two-stage approach</x:v>
      </x:c>
      <x:c r="G147" s="8" t="str">
        <x:v>dictionary extraction followed by large-language-model filtering</x:v>
      </x:c>
      <x:c r="H147" s="8" t="str">
        <x:v>TP price</x:v>
      </x:c>
      <x:c r="I147" s="8" t="str">
        <x:v>lower_is_better</x:v>
      </x:c>
      <x:c r="J147" s="8" t="str">
        <x:v>Consult the source paper for this metric's definition.</x:v>
      </x:c>
      <x:c r="K147" s="8" t="str">
        <x:v>Not established from the extracted data.</x:v>
      </x:c>
      <x:c r="L147" s="8" t="str">
        <x:v>Lower values indicate better performance.</x:v>
      </x:c>
      <x:c r="M147" s="1" t="n">
        <x:v>0</x:v>
      </x:c>
      <x:c r="N147" s="1" t="str"/>
      <x:c r="O147" s="1" t="str"/>
      <x:c r="P147" s="10" t="str"/>
      <x:c r="Q147" s="10" t="str"/>
      <x:c r="R147" s="10" t="str"/>
      <x:c r="S147" s="10" t="str"/>
      <x:c r="T147" s="10" t="str"/>
      <x:c r="U147" s="1" t="str">
        <x:v>insufficient_points</x:v>
      </x:c>
      <x:c r="V147" s="7" t="b">
        <x:v>0</x:v>
      </x:c>
      <x:c r="W147" s="7" t="b">
        <x:v>0</x:v>
      </x:c>
      <x:c r="X147" s="1" t="str">
        <x:v>no</x:v>
      </x:c>
      <x:c r="Y147" s="8" t="str">
        <x:v>Table 4 — 0, 1, 2, 3, 4, 5</x:v>
      </x:c>
      <x:c r="Z147" s="8" t="str">
        <x:v>https://aclanthology.org/2024.bionlp-1.39.pdf#page=4</x:v>
      </x:c>
      <x:c r="AA147" s="8" t="str">
        <x:v>requires_source_table_verification</x:v>
      </x:c>
      <x:c r="AB147" s="8" t="str">
        <x:v>Metric label is transcribed exactly as rendered in the excerpt.</x:v>
      </x:c>
    </x:row>
    <x:row r="148" ht="36" hidden="0" customHeight="1">
      <x:c r="A148" s="1" t="str">
        <x:v>2024.bionlp-1.39::T004</x:v>
      </x:c>
      <x:c r="B148" s="1" t="str">
        <x:v>2024.bionlp-1.39</x:v>
      </x:c>
      <x:c r="C148" s="8" t="str">
        <x:v>Intervention extraction in preclinical animal studies of Alzheimer’s Disease: Enhancing regex performance with language model-based filtering</x:v>
      </x:c>
      <x:c r="D148" s="8" t="str">
        <x:v>intervention extraction</x:v>
      </x:c>
      <x:c r="E148" s="8" t="str">
        <x:v>preclinical Alzheimer’s disease animal studies</x:v>
      </x:c>
      <x:c r="F148" s="8" t="str">
        <x:v>Regex+ChatGPT two-stage approach</x:v>
      </x:c>
      <x:c r="G148" s="8" t="str">
        <x:v>dictionary extraction followed by large-language-model filtering</x:v>
      </x:c>
      <x:c r="H148" s="8" t="str">
        <x:v>FP reduction</x:v>
      </x:c>
      <x:c r="I148" s="8" t="str">
        <x:v>higher_is_better</x:v>
      </x:c>
      <x:c r="J148" s="8" t="str">
        <x:v>Consult the source paper for this metric's definition.</x:v>
      </x:c>
      <x:c r="K148" s="8" t="str">
        <x:v>Not established from the extracted data.</x:v>
      </x:c>
      <x:c r="L148" s="8" t="str">
        <x:v>Higher values generally indicate better performance.</x:v>
      </x:c>
      <x:c r="M148" s="1" t="n">
        <x:v>0</x:v>
      </x:c>
      <x:c r="N148" s="1" t="str"/>
      <x:c r="O148" s="1" t="str"/>
      <x:c r="P148" s="10" t="str"/>
      <x:c r="Q148" s="10" t="str"/>
      <x:c r="R148" s="10" t="str"/>
      <x:c r="S148" s="10" t="str"/>
      <x:c r="T148" s="10" t="str"/>
      <x:c r="U148" s="1" t="str">
        <x:v>insufficient_points</x:v>
      </x:c>
      <x:c r="V148" s="7" t="b">
        <x:v>0</x:v>
      </x:c>
      <x:c r="W148" s="7" t="b">
        <x:v>0</x:v>
      </x:c>
      <x:c r="X148" s="1" t="str">
        <x:v>no</x:v>
      </x:c>
      <x:c r="Y148" s="8" t="str">
        <x:v>Table 4 — 0, 1, 2, 3, 4, 5</x:v>
      </x:c>
      <x:c r="Z148" s="8" t="str">
        <x:v>https://aclanthology.org/2024.bionlp-1.39.pdf#page=4</x:v>
      </x:c>
      <x:c r="AA148" s="8" t="str">
        <x:v>requires_source_table_verification</x:v>
      </x:c>
      <x:c r="AB148" s="8" t="str"/>
    </x:row>
    <x:row r="149" ht="24" hidden="0" customHeight="1">
      <x:c r="A149" s="1" t="str">
        <x:v>2024.dmr-1.12::T001</x:v>
      </x:c>
      <x:c r="B149" s="1" t="str">
        <x:v>2024.dmr-1.12</x:v>
      </x:c>
      <x:c r="C149" s="8" t="str">
        <x:v>Adjudicating LLMs as PropBank Adjudicators</x:v>
      </x:c>
      <x:c r="D149" s="8" t="str">
        <x:v>PropBank semantic-role annotation</x:v>
      </x:c>
      <x:c r="E149" s="8" t="str">
        <x:v>PropBank adjudication evaluation dataset</x:v>
      </x:c>
      <x:c r="F149" s="8" t="str">
        <x:v>GPT-3.5</x:v>
      </x:c>
      <x:c r="G149" s="8" t="str">
        <x:v>LLM</x:v>
      </x:c>
      <x:c r="H149" s="8" t="str">
        <x:v>Exact match</x:v>
      </x:c>
      <x:c r="I149" s="8" t="str">
        <x:v>higher_is_better</x:v>
      </x:c>
      <x:c r="J149" s="8" t="str">
        <x:v>Consult the source paper for this metric's definition.</x:v>
      </x:c>
      <x:c r="K149" s="8" t="str">
        <x:v>Not established from the extracted data.</x:v>
      </x:c>
      <x:c r="L149" s="8" t="str">
        <x:v>Higher values generally indicate better performance.</x:v>
      </x:c>
      <x:c r="M149" s="1" t="n">
        <x:v>2</x:v>
      </x:c>
      <x:c r="N149" s="1" t="n">
        <x:v>0</x:v>
      </x:c>
      <x:c r="O149" s="1" t="n">
        <x:v>3</x:v>
      </x:c>
      <x:c r="P149" s="10" t="n">
        <x:v>8.6</x:v>
      </x:c>
      <x:c r="Q149" s="10" t="n">
        <x:v>11.4</x:v>
      </x:c>
      <x:c r="R149" s="10" t="n">
        <x:v>2.8000000000000007</x:v>
      </x:c>
      <x:c r="S149" s="10" t="n">
        <x:v>3</x:v>
      </x:c>
      <x:c r="T149" s="10" t="n">
        <x:v>0</x:v>
      </x:c>
      <x:c r="U149" s="1" t="str">
        <x:v>two_point_improvement</x:v>
      </x:c>
      <x:c r="V149" s="7" t="b">
        <x:v>0</x:v>
      </x:c>
      <x:c r="W149" s="7" t="b">
        <x:v>0</x:v>
      </x:c>
      <x:c r="X149" s="1" t="str">
        <x:v>no</x:v>
      </x:c>
      <x:c r="Y149" s="8" t="str">
        <x:v>Table 1 — GPT-3.5; Exact</x:v>
      </x:c>
      <x:c r="Z149" s="8" t="str">
        <x:v>https://aclanthology.org/2024.dmr-1.12.pdf#page=2</x:v>
      </x:c>
      <x:c r="AA149" s="8" t="str">
        <x:v>requires_source_table_verification</x:v>
      </x:c>
      <x:c r="AB149" s="8" t="str"/>
    </x:row>
    <x:row r="150" ht="24" hidden="0" customHeight="1">
      <x:c r="A150" s="1" t="str">
        <x:v>2024.dmr-1.12::T002</x:v>
      </x:c>
      <x:c r="B150" s="1" t="str">
        <x:v>2024.dmr-1.12</x:v>
      </x:c>
      <x:c r="C150" s="8" t="str">
        <x:v>Adjudicating LLMs as PropBank Adjudicators</x:v>
      </x:c>
      <x:c r="D150" s="8" t="str">
        <x:v>PropBank semantic-role annotation</x:v>
      </x:c>
      <x:c r="E150" s="8" t="str">
        <x:v>PropBank adjudication evaluation dataset</x:v>
      </x:c>
      <x:c r="F150" s="8" t="str">
        <x:v>GPT-3.5</x:v>
      </x:c>
      <x:c r="G150" s="8" t="str">
        <x:v>LLM</x:v>
      </x:c>
      <x:c r="H150" s="8" t="str">
        <x:v>Core-Arg match</x:v>
      </x:c>
      <x:c r="I150" s="8" t="str">
        <x:v>higher_is_better</x:v>
      </x:c>
      <x:c r="J150" s="8" t="str">
        <x:v>Consult the source paper for this metric's definition.</x:v>
      </x:c>
      <x:c r="K150" s="8" t="str">
        <x:v>Not established from the extracted data.</x:v>
      </x:c>
      <x:c r="L150" s="8" t="str">
        <x:v>Higher values generally indicate better performance.</x:v>
      </x:c>
      <x:c r="M150" s="1" t="n">
        <x:v>2</x:v>
      </x:c>
      <x:c r="N150" s="1" t="n">
        <x:v>0</x:v>
      </x:c>
      <x:c r="O150" s="1" t="n">
        <x:v>3</x:v>
      </x:c>
      <x:c r="P150" s="10" t="n">
        <x:v>8.6</x:v>
      </x:c>
      <x:c r="Q150" s="10" t="n">
        <x:v>17.1</x:v>
      </x:c>
      <x:c r="R150" s="10" t="n">
        <x:v>8.500000000000002</x:v>
      </x:c>
      <x:c r="S150" s="10" t="n">
        <x:v>3</x:v>
      </x:c>
      <x:c r="T150" s="10" t="n">
        <x:v>0</x:v>
      </x:c>
      <x:c r="U150" s="1" t="str">
        <x:v>two_point_improvement</x:v>
      </x:c>
      <x:c r="V150" s="7" t="b">
        <x:v>0</x:v>
      </x:c>
      <x:c r="W150" s="7" t="b">
        <x:v>0</x:v>
      </x:c>
      <x:c r="X150" s="1" t="str">
        <x:v>no</x:v>
      </x:c>
      <x:c r="Y150" s="8" t="str">
        <x:v>Table 1 — GPT-3.5; Core-Arg</x:v>
      </x:c>
      <x:c r="Z150" s="8" t="str">
        <x:v>https://aclanthology.org/2024.dmr-1.12.pdf#page=2</x:v>
      </x:c>
      <x:c r="AA150" s="8" t="str">
        <x:v>requires_source_table_verification</x:v>
      </x:c>
      <x:c r="AB150" s="8" t="str"/>
    </x:row>
    <x:row r="151" ht="24" hidden="0" customHeight="1">
      <x:c r="A151" s="1" t="str">
        <x:v>2024.dmr-1.12::T003</x:v>
      </x:c>
      <x:c r="B151" s="1" t="str">
        <x:v>2024.dmr-1.12</x:v>
      </x:c>
      <x:c r="C151" s="8" t="str">
        <x:v>Adjudicating LLMs as PropBank Adjudicators</x:v>
      </x:c>
      <x:c r="D151" s="8" t="str">
        <x:v>PropBank semantic-role annotation</x:v>
      </x:c>
      <x:c r="E151" s="8" t="str">
        <x:v>PropBank adjudication evaluation dataset</x:v>
      </x:c>
      <x:c r="F151" s="8" t="str">
        <x:v>GPT-3.5</x:v>
      </x:c>
      <x:c r="G151" s="8" t="str">
        <x:v>LLM</x:v>
      </x:c>
      <x:c r="H151" s="8" t="str">
        <x:v>Number-Arg match</x:v>
      </x:c>
      <x:c r="I151" s="8" t="str">
        <x:v>higher_is_better</x:v>
      </x:c>
      <x:c r="J151" s="8" t="str">
        <x:v>Consult the source paper for this metric's definition.</x:v>
      </x:c>
      <x:c r="K151" s="8" t="str">
        <x:v>Not established from the extracted data.</x:v>
      </x:c>
      <x:c r="L151" s="8" t="str">
        <x:v>Higher values generally indicate better performance.</x:v>
      </x:c>
      <x:c r="M151" s="1" t="n">
        <x:v>2</x:v>
      </x:c>
      <x:c r="N151" s="1" t="n">
        <x:v>0</x:v>
      </x:c>
      <x:c r="O151" s="1" t="n">
        <x:v>3</x:v>
      </x:c>
      <x:c r="P151" s="10" t="n">
        <x:v>17.1</x:v>
      </x:c>
      <x:c r="Q151" s="10" t="n">
        <x:v>37.1</x:v>
      </x:c>
      <x:c r="R151" s="10" t="n">
        <x:v>20</x:v>
      </x:c>
      <x:c r="S151" s="10" t="n">
        <x:v>3</x:v>
      </x:c>
      <x:c r="T151" s="10" t="n">
        <x:v>0</x:v>
      </x:c>
      <x:c r="U151" s="1" t="str">
        <x:v>two_point_improvement</x:v>
      </x:c>
      <x:c r="V151" s="7" t="b">
        <x:v>0</x:v>
      </x:c>
      <x:c r="W151" s="7" t="b">
        <x:v>0</x:v>
      </x:c>
      <x:c r="X151" s="1" t="str">
        <x:v>no</x:v>
      </x:c>
      <x:c r="Y151" s="8" t="str">
        <x:v>Table 1 — GPT-3.5; Num-Arg</x:v>
      </x:c>
      <x:c r="Z151" s="8" t="str">
        <x:v>https://aclanthology.org/2024.dmr-1.12.pdf#page=2</x:v>
      </x:c>
      <x:c r="AA151" s="8" t="str">
        <x:v>requires_source_table_verification</x:v>
      </x:c>
      <x:c r="AB151" s="8" t="str"/>
    </x:row>
    <x:row r="152" ht="24" hidden="0" customHeight="1">
      <x:c r="A152" s="1" t="str">
        <x:v>2024.dmr-1.12::T004</x:v>
      </x:c>
      <x:c r="B152" s="1" t="str">
        <x:v>2024.dmr-1.12</x:v>
      </x:c>
      <x:c r="C152" s="8" t="str">
        <x:v>Adjudicating LLMs as PropBank Adjudicators</x:v>
      </x:c>
      <x:c r="D152" s="8" t="str">
        <x:v>PropBank semantic-role annotation</x:v>
      </x:c>
      <x:c r="E152" s="8" t="str">
        <x:v>PropBank adjudication evaluation dataset</x:v>
      </x:c>
      <x:c r="F152" s="8" t="str">
        <x:v>GPT-4</x:v>
      </x:c>
      <x:c r="G152" s="8" t="str">
        <x:v>LLM</x:v>
      </x:c>
      <x:c r="H152" s="8" t="str">
        <x:v>Exact match</x:v>
      </x:c>
      <x:c r="I152" s="8" t="str">
        <x:v>higher_is_better</x:v>
      </x:c>
      <x:c r="J152" s="8" t="str">
        <x:v>Consult the source paper for this metric's definition.</x:v>
      </x:c>
      <x:c r="K152" s="8" t="str">
        <x:v>Not established from the extracted data.</x:v>
      </x:c>
      <x:c r="L152" s="8" t="str">
        <x:v>Higher values generally indicate better performance.</x:v>
      </x:c>
      <x:c r="M152" s="1" t="n">
        <x:v>2</x:v>
      </x:c>
      <x:c r="N152" s="1" t="n">
        <x:v>0</x:v>
      </x:c>
      <x:c r="O152" s="1" t="n">
        <x:v>3</x:v>
      </x:c>
      <x:c r="P152" s="10" t="n">
        <x:v>8.6</x:v>
      </x:c>
      <x:c r="Q152" s="10" t="n">
        <x:v>14.3</x:v>
      </x:c>
      <x:c r="R152" s="10" t="n">
        <x:v>5.700000000000001</x:v>
      </x:c>
      <x:c r="S152" s="10" t="n">
        <x:v>3</x:v>
      </x:c>
      <x:c r="T152" s="10" t="n">
        <x:v>0</x:v>
      </x:c>
      <x:c r="U152" s="1" t="str">
        <x:v>two_point_improvement</x:v>
      </x:c>
      <x:c r="V152" s="7" t="b">
        <x:v>0</x:v>
      </x:c>
      <x:c r="W152" s="7" t="b">
        <x:v>0</x:v>
      </x:c>
      <x:c r="X152" s="1" t="str">
        <x:v>no</x:v>
      </x:c>
      <x:c r="Y152" s="8" t="str">
        <x:v>Table 1 — GPT-4; Exact</x:v>
      </x:c>
      <x:c r="Z152" s="8" t="str">
        <x:v>https://aclanthology.org/2024.dmr-1.12.pdf#page=2</x:v>
      </x:c>
      <x:c r="AA152" s="8" t="str">
        <x:v>requires_source_table_verification</x:v>
      </x:c>
      <x:c r="AB152" s="8" t="str"/>
    </x:row>
    <x:row r="153" ht="24" hidden="0" customHeight="1">
      <x:c r="A153" s="1" t="str">
        <x:v>2024.dmr-1.12::T005</x:v>
      </x:c>
      <x:c r="B153" s="1" t="str">
        <x:v>2024.dmr-1.12</x:v>
      </x:c>
      <x:c r="C153" s="8" t="str">
        <x:v>Adjudicating LLMs as PropBank Adjudicators</x:v>
      </x:c>
      <x:c r="D153" s="8" t="str">
        <x:v>PropBank semantic-role annotation</x:v>
      </x:c>
      <x:c r="E153" s="8" t="str">
        <x:v>PropBank adjudication evaluation dataset</x:v>
      </x:c>
      <x:c r="F153" s="8" t="str">
        <x:v>GPT-4</x:v>
      </x:c>
      <x:c r="G153" s="8" t="str">
        <x:v>LLM</x:v>
      </x:c>
      <x:c r="H153" s="8" t="str">
        <x:v>Core-Arg match</x:v>
      </x:c>
      <x:c r="I153" s="8" t="str">
        <x:v>higher_is_better</x:v>
      </x:c>
      <x:c r="J153" s="8" t="str">
        <x:v>Consult the source paper for this metric's definition.</x:v>
      </x:c>
      <x:c r="K153" s="8" t="str">
        <x:v>Not established from the extracted data.</x:v>
      </x:c>
      <x:c r="L153" s="8" t="str">
        <x:v>Higher values generally indicate better performance.</x:v>
      </x:c>
      <x:c r="M153" s="1" t="n">
        <x:v>2</x:v>
      </x:c>
      <x:c r="N153" s="1" t="n">
        <x:v>0</x:v>
      </x:c>
      <x:c r="O153" s="1" t="n">
        <x:v>3</x:v>
      </x:c>
      <x:c r="P153" s="10" t="n">
        <x:v>17.1</x:v>
      </x:c>
      <x:c r="Q153" s="10" t="n">
        <x:v>20</x:v>
      </x:c>
      <x:c r="R153" s="10" t="n">
        <x:v>2.8999999999999986</x:v>
      </x:c>
      <x:c r="S153" s="10" t="n">
        <x:v>3</x:v>
      </x:c>
      <x:c r="T153" s="10" t="n">
        <x:v>0</x:v>
      </x:c>
      <x:c r="U153" s="1" t="str">
        <x:v>two_point_improvement</x:v>
      </x:c>
      <x:c r="V153" s="7" t="b">
        <x:v>0</x:v>
      </x:c>
      <x:c r="W153" s="7" t="b">
        <x:v>0</x:v>
      </x:c>
      <x:c r="X153" s="1" t="str">
        <x:v>no</x:v>
      </x:c>
      <x:c r="Y153" s="8" t="str">
        <x:v>Table 1 — GPT-4; Core-Arg</x:v>
      </x:c>
      <x:c r="Z153" s="8" t="str">
        <x:v>https://aclanthology.org/2024.dmr-1.12.pdf#page=2</x:v>
      </x:c>
      <x:c r="AA153" s="8" t="str">
        <x:v>requires_source_table_verification</x:v>
      </x:c>
      <x:c r="AB153" s="8" t="str"/>
    </x:row>
    <x:row r="154" ht="24" hidden="0" customHeight="1">
      <x:c r="A154" s="1" t="str">
        <x:v>2024.dmr-1.12::T006</x:v>
      </x:c>
      <x:c r="B154" s="1" t="str">
        <x:v>2024.dmr-1.12</x:v>
      </x:c>
      <x:c r="C154" s="8" t="str">
        <x:v>Adjudicating LLMs as PropBank Adjudicators</x:v>
      </x:c>
      <x:c r="D154" s="8" t="str">
        <x:v>PropBank semantic-role annotation</x:v>
      </x:c>
      <x:c r="E154" s="8" t="str">
        <x:v>PropBank adjudication evaluation dataset</x:v>
      </x:c>
      <x:c r="F154" s="8" t="str">
        <x:v>GPT-4</x:v>
      </x:c>
      <x:c r="G154" s="8" t="str">
        <x:v>LLM</x:v>
      </x:c>
      <x:c r="H154" s="8" t="str">
        <x:v>Number-Arg match</x:v>
      </x:c>
      <x:c r="I154" s="8" t="str">
        <x:v>higher_is_better</x:v>
      </x:c>
      <x:c r="J154" s="8" t="str">
        <x:v>Consult the source paper for this metric's definition.</x:v>
      </x:c>
      <x:c r="K154" s="8" t="str">
        <x:v>Not established from the extracted data.</x:v>
      </x:c>
      <x:c r="L154" s="8" t="str">
        <x:v>Higher values generally indicate better performance.</x:v>
      </x:c>
      <x:c r="M154" s="1" t="n">
        <x:v>2</x:v>
      </x:c>
      <x:c r="N154" s="1" t="n">
        <x:v>0</x:v>
      </x:c>
      <x:c r="O154" s="1" t="n">
        <x:v>3</x:v>
      </x:c>
      <x:c r="P154" s="10" t="n">
        <x:v>34.3</x:v>
      </x:c>
      <x:c r="Q154" s="10" t="n">
        <x:v>42.9</x:v>
      </x:c>
      <x:c r="R154" s="10" t="n">
        <x:v>8.600000000000001</x:v>
      </x:c>
      <x:c r="S154" s="10" t="n">
        <x:v>3</x:v>
      </x:c>
      <x:c r="T154" s="10" t="n">
        <x:v>0</x:v>
      </x:c>
      <x:c r="U154" s="1" t="str">
        <x:v>two_point_improvement</x:v>
      </x:c>
      <x:c r="V154" s="7" t="b">
        <x:v>0</x:v>
      </x:c>
      <x:c r="W154" s="7" t="b">
        <x:v>0</x:v>
      </x:c>
      <x:c r="X154" s="1" t="str">
        <x:v>no</x:v>
      </x:c>
      <x:c r="Y154" s="8" t="str">
        <x:v>Table 1 — GPT-4; Num-Arg</x:v>
      </x:c>
      <x:c r="Z154" s="8" t="str">
        <x:v>https://aclanthology.org/2024.dmr-1.12.pdf#page=2</x:v>
      </x:c>
      <x:c r="AA154" s="8" t="str">
        <x:v>requires_source_table_verification</x:v>
      </x:c>
      <x:c r="AB154" s="8" t="str"/>
    </x:row>
    <x:row r="155" ht="24" hidden="0" customHeight="1">
      <x:c r="A155" s="1" t="str">
        <x:v>2024.eacl-long.30::T001</x:v>
      </x:c>
      <x:c r="B155" s="1" t="str">
        <x:v>2024.eacl-long.30</x:v>
      </x:c>
      <x:c r="C155" s="8" t="str">
        <x:v>LAraBench: Benchmarking Arabic AI with Large Language Models</x:v>
      </x:c>
      <x:c r="D155" s="8" t="str">
        <x:v>Named entity recognition</x:v>
      </x:c>
      <x:c r="E155" s="8" t="str">
        <x:v>ANERcorp</x:v>
      </x:c>
      <x:c r="F155" s="8" t="str">
        <x:v>GPT-4</x:v>
      </x:c>
      <x:c r="G155" s="8" t="str">
        <x:v>LLM</x:v>
      </x:c>
      <x:c r="H155" s="8" t="str">
        <x:v>M-F1</x:v>
      </x:c>
      <x:c r="I155" s="8" t="str">
        <x:v>higher_is_better</x:v>
      </x:c>
      <x:c r="J155" s="8" t="str">
        <x:v>Consult the source paper for this metric's definition.</x:v>
      </x:c>
      <x:c r="K155" s="8" t="str">
        <x:v>Not established from the extracted data.</x:v>
      </x:c>
      <x:c r="L155" s="8" t="str">
        <x:v>Higher values generally indicate better performance.</x:v>
      </x:c>
      <x:c r="M155" s="1" t="n">
        <x:v>4</x:v>
      </x:c>
      <x:c r="N155" s="1" t="n">
        <x:v>0</x:v>
      </x:c>
      <x:c r="O155" s="1" t="n">
        <x:v>10</x:v>
      </x:c>
      <x:c r="P155" s="10" t="n">
        <x:v>0.355</x:v>
      </x:c>
      <x:c r="Q155" s="10" t="n">
        <x:v>0.451</x:v>
      </x:c>
      <x:c r="R155" s="10" t="n">
        <x:v>0.09600000000000003</x:v>
      </x:c>
      <x:c r="S155" s="10" t="n">
        <x:v>10</x:v>
      </x:c>
      <x:c r="T155" s="10" t="n">
        <x:v>0</x:v>
      </x:c>
      <x:c r="U155" s="1" t="str">
        <x:v>monotonic_improvement</x:v>
      </x:c>
      <x:c r="V155" s="7" t="b">
        <x:v>0</x:v>
      </x:c>
      <x:c r="W155" s="7" t="b">
        <x:v>0</x:v>
      </x:c>
      <x:c r="X155" s="1" t="str">
        <x:v>no</x:v>
      </x:c>
      <x:c r="Y155" s="8" t="str">
        <x:v>Table 5 — NER; ANERcorp; M-F1</x:v>
      </x:c>
      <x:c r="Z155" s="8" t="str">
        <x:v>https://aclanthology.org/2024.eacl-long.30.pdf#page=8</x:v>
      </x:c>
      <x:c r="AA155" s="8" t="str">
        <x:v>requires_source_table_verification</x:v>
      </x:c>
      <x:c r="AB155" s="8" t="str"/>
    </x:row>
    <x:row r="156" ht="24" hidden="0" customHeight="1">
      <x:c r="A156" s="1" t="str">
        <x:v>2024.eacl-long.30::T002</x:v>
      </x:c>
      <x:c r="B156" s="1" t="str">
        <x:v>2024.eacl-long.30</x:v>
      </x:c>
      <x:c r="C156" s="8" t="str">
        <x:v>LAraBench: Benchmarking Arabic AI with Large Language Models</x:v>
      </x:c>
      <x:c r="D156" s="8" t="str">
        <x:v>Sentiment analysis</x:v>
      </x:c>
      <x:c r="E156" s="8" t="str">
        <x:v>ArSAS</x:v>
      </x:c>
      <x:c r="F156" s="8" t="str">
        <x:v>GPT-4</x:v>
      </x:c>
      <x:c r="G156" s="8" t="str">
        <x:v>LLM</x:v>
      </x:c>
      <x:c r="H156" s="8" t="str">
        <x:v>M-F1</x:v>
      </x:c>
      <x:c r="I156" s="8" t="str">
        <x:v>higher_is_better</x:v>
      </x:c>
      <x:c r="J156" s="8" t="str">
        <x:v>Consult the source paper for this metric's definition.</x:v>
      </x:c>
      <x:c r="K156" s="8" t="str">
        <x:v>Not established from the extracted data.</x:v>
      </x:c>
      <x:c r="L156" s="8" t="str">
        <x:v>Higher values generally indicate better performance.</x:v>
      </x:c>
      <x:c r="M156" s="1" t="n">
        <x:v>4</x:v>
      </x:c>
      <x:c r="N156" s="1" t="n">
        <x:v>0</x:v>
      </x:c>
      <x:c r="O156" s="1" t="n">
        <x:v>10</x:v>
      </x:c>
      <x:c r="P156" s="10" t="n">
        <x:v>0.569</x:v>
      </x:c>
      <x:c r="Q156" s="10" t="n">
        <x:v>0.639</x:v>
      </x:c>
      <x:c r="R156" s="10" t="n">
        <x:v>0.07000000000000006</x:v>
      </x:c>
      <x:c r="S156" s="10" t="n">
        <x:v>10</x:v>
      </x:c>
      <x:c r="T156" s="10" t="n">
        <x:v>0</x:v>
      </x:c>
      <x:c r="U156" s="1" t="str">
        <x:v>monotonic_improvement</x:v>
      </x:c>
      <x:c r="V156" s="7" t="b">
        <x:v>0</x:v>
      </x:c>
      <x:c r="W156" s="7" t="b">
        <x:v>0</x:v>
      </x:c>
      <x:c r="X156" s="1" t="str">
        <x:v>no</x:v>
      </x:c>
      <x:c r="Y156" s="8" t="str">
        <x:v>Table 5 — Sentiment; ArSAS; M-F1</x:v>
      </x:c>
      <x:c r="Z156" s="8" t="str">
        <x:v>https://aclanthology.org/2024.eacl-long.30.pdf#page=8</x:v>
      </x:c>
      <x:c r="AA156" s="8" t="str">
        <x:v>requires_source_table_verification</x:v>
      </x:c>
      <x:c r="AB156" s="8" t="str"/>
    </x:row>
    <x:row r="157" ht="24" hidden="0" customHeight="1">
      <x:c r="A157" s="1" t="str">
        <x:v>2024.eacl-long.30::T003</x:v>
      </x:c>
      <x:c r="B157" s="1" t="str">
        <x:v>2024.eacl-long.30</x:v>
      </x:c>
      <x:c r="C157" s="8" t="str">
        <x:v>LAraBench: Benchmarking Arabic AI with Large Language Models</x:v>
      </x:c>
      <x:c r="D157" s="8" t="str">
        <x:v>News categorization</x:v>
      </x:c>
      <x:c r="E157" s="8" t="str">
        <x:v>ASND</x:v>
      </x:c>
      <x:c r="F157" s="8" t="str">
        <x:v>GPT-4</x:v>
      </x:c>
      <x:c r="G157" s="8" t="str">
        <x:v>LLM</x:v>
      </x:c>
      <x:c r="H157" s="8" t="str">
        <x:v>M-F1</x:v>
      </x:c>
      <x:c r="I157" s="8" t="str">
        <x:v>higher_is_better</x:v>
      </x:c>
      <x:c r="J157" s="8" t="str">
        <x:v>Consult the source paper for this metric's definition.</x:v>
      </x:c>
      <x:c r="K157" s="8" t="str">
        <x:v>Not established from the extracted data.</x:v>
      </x:c>
      <x:c r="L157" s="8" t="str">
        <x:v>Higher values generally indicate better performance.</x:v>
      </x:c>
      <x:c r="M157" s="1" t="n">
        <x:v>4</x:v>
      </x:c>
      <x:c r="N157" s="1" t="n">
        <x:v>0</x:v>
      </x:c>
      <x:c r="O157" s="1" t="n">
        <x:v>10</x:v>
      </x:c>
      <x:c r="P157" s="10" t="n">
        <x:v>0.667</x:v>
      </x:c>
      <x:c r="Q157" s="10" t="n">
        <x:v>0.723</x:v>
      </x:c>
      <x:c r="R157" s="10" t="n">
        <x:v>0.05599999999999994</x:v>
      </x:c>
      <x:c r="S157" s="10" t="n">
        <x:v>10</x:v>
      </x:c>
      <x:c r="T157" s="10" t="n">
        <x:v>0.07300000000000006</x:v>
      </x:c>
      <x:c r="U157" s="1" t="str">
        <x:v>decline_then_recover</x:v>
      </x:c>
      <x:c r="V157" s="7" t="b">
        <x:v>1</x:v>
      </x:c>
      <x:c r="W157" s="7" t="b">
        <x:v>0</x:v>
      </x:c>
      <x:c r="X157" s="1" t="str">
        <x:v>no</x:v>
      </x:c>
      <x:c r="Y157" s="8" t="str">
        <x:v>Table 5 — News Cat.; ASND; M-F1</x:v>
      </x:c>
      <x:c r="Z157" s="8" t="str">
        <x:v>https://aclanthology.org/2024.eacl-long.30.pdf#page=8</x:v>
      </x:c>
      <x:c r="AA157" s="8" t="str">
        <x:v>requires_source_table_verification</x:v>
      </x:c>
      <x:c r="AB157" s="8" t="str"/>
    </x:row>
    <x:row r="158" ht="24" hidden="0" customHeight="1">
      <x:c r="A158" s="1" t="str">
        <x:v>2024.eacl-long.30::T004</x:v>
      </x:c>
      <x:c r="B158" s="1" t="str">
        <x:v>2024.eacl-long.30</x:v>
      </x:c>
      <x:c r="C158" s="8" t="str">
        <x:v>LAraBench: Benchmarking Arabic AI with Large Language Models</x:v>
      </x:c>
      <x:c r="D158" s="8" t="str">
        <x:v>Gender classification</x:v>
      </x:c>
      <x:c r="E158" s="8" t="str">
        <x:v>Arap-Tweet</x:v>
      </x:c>
      <x:c r="F158" s="8" t="str">
        <x:v>GPT-4</x:v>
      </x:c>
      <x:c r="G158" s="8" t="str">
        <x:v>LLM</x:v>
      </x:c>
      <x:c r="H158" s="8" t="str">
        <x:v>M-F1</x:v>
      </x:c>
      <x:c r="I158" s="8" t="str">
        <x:v>higher_is_better</x:v>
      </x:c>
      <x:c r="J158" s="8" t="str">
        <x:v>Consult the source paper for this metric's definition.</x:v>
      </x:c>
      <x:c r="K158" s="8" t="str">
        <x:v>Not established from the extracted data.</x:v>
      </x:c>
      <x:c r="L158" s="8" t="str">
        <x:v>Higher values generally indicate better performance.</x:v>
      </x:c>
      <x:c r="M158" s="1" t="n">
        <x:v>4</x:v>
      </x:c>
      <x:c r="N158" s="1" t="n">
        <x:v>0</x:v>
      </x:c>
      <x:c r="O158" s="1" t="n">
        <x:v>10</x:v>
      </x:c>
      <x:c r="P158" s="10" t="n">
        <x:v>0.868</x:v>
      </x:c>
      <x:c r="Q158" s="10" t="n">
        <x:v>0.937</x:v>
      </x:c>
      <x:c r="R158" s="10" t="n">
        <x:v>0.06900000000000006</x:v>
      </x:c>
      <x:c r="S158" s="10" t="n">
        <x:v>3</x:v>
      </x:c>
      <x:c r="T158" s="10" t="n">
        <x:v>0.04899999999999993</x:v>
      </x:c>
      <x:c r="U158" s="1" t="str">
        <x:v>mixed_nonmonotonic</x:v>
      </x:c>
      <x:c r="V158" s="7" t="b">
        <x:v>1</x:v>
      </x:c>
      <x:c r="W158" s="7" t="b">
        <x:v>0</x:v>
      </x:c>
      <x:c r="X158" s="1" t="str">
        <x:v>no</x:v>
      </x:c>
      <x:c r="Y158" s="8" t="str">
        <x:v>Table 5 — Gender; Arap-Tweet; M-F1</x:v>
      </x:c>
      <x:c r="Z158" s="8" t="str">
        <x:v>https://aclanthology.org/2024.eacl-long.30.pdf#page=8</x:v>
      </x:c>
      <x:c r="AA158" s="8" t="str">
        <x:v>requires_source_table_verification</x:v>
      </x:c>
      <x:c r="AB158" s="8" t="str"/>
    </x:row>
    <x:row r="159" ht="24" hidden="0" customHeight="1">
      <x:c r="A159" s="1" t="str">
        <x:v>2024.eacl-long.30::T005</x:v>
      </x:c>
      <x:c r="B159" s="1" t="str">
        <x:v>2024.eacl-long.30</x:v>
      </x:c>
      <x:c r="C159" s="8" t="str">
        <x:v>LAraBench: Benchmarking Arabic AI with Large Language Models</x:v>
      </x:c>
      <x:c r="D159" s="8" t="str">
        <x:v>Subjectivity classification</x:v>
      </x:c>
      <x:c r="E159" s="8" t="str">
        <x:v>In-house</x:v>
      </x:c>
      <x:c r="F159" s="8" t="str">
        <x:v>GPT-4</x:v>
      </x:c>
      <x:c r="G159" s="8" t="str">
        <x:v>LLM</x:v>
      </x:c>
      <x:c r="H159" s="8" t="str">
        <x:v>M-F1</x:v>
      </x:c>
      <x:c r="I159" s="8" t="str">
        <x:v>higher_is_better</x:v>
      </x:c>
      <x:c r="J159" s="8" t="str">
        <x:v>Consult the source paper for this metric's definition.</x:v>
      </x:c>
      <x:c r="K159" s="8" t="str">
        <x:v>Not established from the extracted data.</x:v>
      </x:c>
      <x:c r="L159" s="8" t="str">
        <x:v>Higher values generally indicate better performance.</x:v>
      </x:c>
      <x:c r="M159" s="1" t="n">
        <x:v>4</x:v>
      </x:c>
      <x:c r="N159" s="1" t="n">
        <x:v>0</x:v>
      </x:c>
      <x:c r="O159" s="1" t="n">
        <x:v>10</x:v>
      </x:c>
      <x:c r="P159" s="10" t="n">
        <x:v>0.677</x:v>
      </x:c>
      <x:c r="Q159" s="10" t="n">
        <x:v>0.771</x:v>
      </x:c>
      <x:c r="R159" s="10" t="n">
        <x:v>0.09399999999999997</x:v>
      </x:c>
      <x:c r="S159" s="10" t="n">
        <x:v>10</x:v>
      </x:c>
      <x:c r="T159" s="10" t="n">
        <x:v>0.0050000000000000044</x:v>
      </x:c>
      <x:c r="U159" s="1" t="str">
        <x:v>mixed_nonmonotonic</x:v>
      </x:c>
      <x:c r="V159" s="7" t="b">
        <x:v>1</x:v>
      </x:c>
      <x:c r="W159" s="7" t="b">
        <x:v>0</x:v>
      </x:c>
      <x:c r="X159" s="1" t="str">
        <x:v>no</x:v>
      </x:c>
      <x:c r="Y159" s="8" t="str">
        <x:v>Table 5 — Subjectivity; In-house; M-F1</x:v>
      </x:c>
      <x:c r="Z159" s="8" t="str">
        <x:v>https://aclanthology.org/2024.eacl-long.30.pdf#page=8</x:v>
      </x:c>
      <x:c r="AA159" s="8" t="str">
        <x:v>requires_source_table_verification</x:v>
      </x:c>
      <x:c r="AB159" s="8" t="str"/>
    </x:row>
    <x:row r="160" ht="24" hidden="0" customHeight="1">
      <x:c r="A160" s="1" t="str">
        <x:v>2024.eacl-long.30::T006</x:v>
      </x:c>
      <x:c r="B160" s="1" t="str">
        <x:v>2024.eacl-long.30</x:v>
      </x:c>
      <x:c r="C160" s="8" t="str">
        <x:v>LAraBench: Benchmarking Arabic AI with Large Language Models</x:v>
      </x:c>
      <x:c r="D160" s="8" t="str">
        <x:v>Natural language inference (Arabic)</x:v>
      </x:c>
      <x:c r="E160" s="8" t="str">
        <x:v>XNLI</x:v>
      </x:c>
      <x:c r="F160" s="8" t="str">
        <x:v>GPT-4</x:v>
      </x:c>
      <x:c r="G160" s="8" t="str">
        <x:v>LLM</x:v>
      </x:c>
      <x:c r="H160" s="8" t="str">
        <x:v>Acc</x:v>
      </x:c>
      <x:c r="I160" s="8" t="str">
        <x:v>higher_is_better</x:v>
      </x:c>
      <x:c r="J160" s="8" t="str">
        <x:v>Consult the source paper for this metric's definition.</x:v>
      </x:c>
      <x:c r="K160" s="8" t="str">
        <x:v>Not established from the extracted data.</x:v>
      </x:c>
      <x:c r="L160" s="8" t="str">
        <x:v>Higher values generally indicate better performance.</x:v>
      </x:c>
      <x:c r="M160" s="1" t="n">
        <x:v>4</x:v>
      </x:c>
      <x:c r="N160" s="1" t="n">
        <x:v>0</x:v>
      </x:c>
      <x:c r="O160" s="1" t="n">
        <x:v>10</x:v>
      </x:c>
      <x:c r="P160" s="10" t="n">
        <x:v>0.753</x:v>
      </x:c>
      <x:c r="Q160" s="10" t="n">
        <x:v>0.809</x:v>
      </x:c>
      <x:c r="R160" s="10" t="n">
        <x:v>0.05600000000000005</x:v>
      </x:c>
      <x:c r="S160" s="10" t="n">
        <x:v>10</x:v>
      </x:c>
      <x:c r="T160" s="10" t="n">
        <x:v>0</x:v>
      </x:c>
      <x:c r="U160" s="1" t="str">
        <x:v>monotonic_improvement</x:v>
      </x:c>
      <x:c r="V160" s="7" t="b">
        <x:v>0</x:v>
      </x:c>
      <x:c r="W160" s="7" t="b">
        <x:v>0</x:v>
      </x:c>
      <x:c r="X160" s="1" t="str">
        <x:v>no</x:v>
      </x:c>
      <x:c r="Y160" s="8" t="str">
        <x:v>Table 5 — XNLI (Ar); XNLI; Acc</x:v>
      </x:c>
      <x:c r="Z160" s="8" t="str">
        <x:v>https://aclanthology.org/2024.eacl-long.30.pdf#page=8</x:v>
      </x:c>
      <x:c r="AA160" s="8" t="str">
        <x:v>requires_source_table_verification</x:v>
      </x:c>
      <x:c r="AB160" s="8" t="str"/>
    </x:row>
    <x:row r="161" ht="48" hidden="0" customHeight="1">
      <x:c r="A161" s="1" t="str">
        <x:v>2024.eacl-long.30::T007</x:v>
      </x:c>
      <x:c r="B161" s="1" t="str">
        <x:v>2024.eacl-long.30</x:v>
      </x:c>
      <x:c r="C161" s="8" t="str">
        <x:v>LAraBench: Benchmarking Arabic AI with Large Language Models</x:v>
      </x:c>
      <x:c r="D161" s="8" t="str">
        <x:v>Question answering</x:v>
      </x:c>
      <x:c r="E161" s="8" t="str">
        <x:v>ARCD</x:v>
      </x:c>
      <x:c r="F161" s="8" t="str">
        <x:v>GPT-4</x:v>
      </x:c>
      <x:c r="G161" s="8" t="str">
        <x:v>LLM</x:v>
      </x:c>
      <x:c r="H161" s="8" t="str">
        <x:v>F1/EM</x:v>
      </x:c>
      <x:c r="I161" s="8" t="str">
        <x:v>higher_is_better</x:v>
      </x:c>
      <x:c r="J161" s="8" t="str">
        <x:v>Consult the source paper for this metric's definition.</x:v>
      </x:c>
      <x:c r="K161" s="8" t="str">
        <x:v>Not established from the extracted data.</x:v>
      </x:c>
      <x:c r="L161" s="8" t="str">
        <x:v>Higher values generally indicate better performance.</x:v>
      </x:c>
      <x:c r="M161" s="1" t="n">
        <x:v>4</x:v>
      </x:c>
      <x:c r="N161" s="1" t="n">
        <x:v>0</x:v>
      </x:c>
      <x:c r="O161" s="1" t="n">
        <x:v>10</x:v>
      </x:c>
      <x:c r="P161" s="10" t="n">
        <x:v>0.705</x:v>
      </x:c>
      <x:c r="Q161" s="10" t="n">
        <x:v>0.716</x:v>
      </x:c>
      <x:c r="R161" s="10" t="n">
        <x:v>0.01100000000000001</x:v>
      </x:c>
      <x:c r="S161" s="10" t="n">
        <x:v>5</x:v>
      </x:c>
      <x:c r="T161" s="10" t="n">
        <x:v>0.0020000000000000018</x:v>
      </x:c>
      <x:c r="U161" s="1" t="str">
        <x:v>mixed_nonmonotonic</x:v>
      </x:c>
      <x:c r="V161" s="7" t="b">
        <x:v>1</x:v>
      </x:c>
      <x:c r="W161" s="7" t="b">
        <x:v>0</x:v>
      </x:c>
      <x:c r="X161" s="1" t="str">
        <x:v>no</x:v>
      </x:c>
      <x:c r="Y161" s="8" t="str">
        <x:v>Table 5 — QA; ARCD; F1/EM</x:v>
      </x:c>
      <x:c r="Z161" s="8" t="str">
        <x:v>https://aclanthology.org/2024.eacl-long.30.pdf#page=8</x:v>
      </x:c>
      <x:c r="AA161" s="8" t="str">
        <x:v>requires_source_table_verification</x:v>
      </x:c>
      <x:c r="AB161" s="8" t="str">
        <x:v>The table reports one score per shot under the combined metric label F1/EM; the excerpt does not separate F1 from exact match.</x:v>
      </x:c>
    </x:row>
    <x:row r="162" ht="24" hidden="0" customHeight="1">
      <x:c r="A162" s="1" t="str">
        <x:v>2024.eacl-long.30::T008</x:v>
      </x:c>
      <x:c r="B162" s="1" t="str">
        <x:v>2024.eacl-long.30</x:v>
      </x:c>
      <x:c r="C162" s="8" t="str">
        <x:v>LAraBench: Benchmarking Arabic AI with Large Language Models</x:v>
      </x:c>
      <x:c r="D162" s="8" t="str">
        <x:v>Average across seven tasks</x:v>
      </x:c>
      <x:c r="E162" s="8" t="str">
        <x:v>ANERcorp, ArSAS, ASND, Arap-Tweet, In-house, XNLI, and ARCD</x:v>
      </x:c>
      <x:c r="F162" s="8" t="str">
        <x:v>GPT-4</x:v>
      </x:c>
      <x:c r="G162" s="8" t="str">
        <x:v>LLM</x:v>
      </x:c>
      <x:c r="H162" s="8" t="str">
        <x:v>Average of reported task metrics</x:v>
      </x:c>
      <x:c r="I162" s="8" t="str">
        <x:v>higher_is_better</x:v>
      </x:c>
      <x:c r="J162" s="8" t="str">
        <x:v>Consult the source paper for this metric's definition.</x:v>
      </x:c>
      <x:c r="K162" s="8" t="str">
        <x:v>Not established from the extracted data.</x:v>
      </x:c>
      <x:c r="L162" s="8" t="str">
        <x:v>Higher values generally indicate better performance.</x:v>
      </x:c>
      <x:c r="M162" s="1" t="n">
        <x:v>4</x:v>
      </x:c>
      <x:c r="N162" s="1" t="n">
        <x:v>0</x:v>
      </x:c>
      <x:c r="O162" s="1" t="n">
        <x:v>10</x:v>
      </x:c>
      <x:c r="P162" s="10" t="n">
        <x:v>0.656</x:v>
      </x:c>
      <x:c r="Q162" s="10" t="n">
        <x:v>0.721</x:v>
      </x:c>
      <x:c r="R162" s="10" t="n">
        <x:v>0.06499999999999995</x:v>
      </x:c>
      <x:c r="S162" s="10" t="n">
        <x:v>10</x:v>
      </x:c>
      <x:c r="T162" s="10" t="n">
        <x:v>0</x:v>
      </x:c>
      <x:c r="U162" s="1" t="str">
        <x:v>monotonic_improvement</x:v>
      </x:c>
      <x:c r="V162" s="7" t="b">
        <x:v>0</x:v>
      </x:c>
      <x:c r="W162" s="7" t="b">
        <x:v>0</x:v>
      </x:c>
      <x:c r="X162" s="1" t="str">
        <x:v>no</x:v>
      </x:c>
      <x:c r="Y162" s="8" t="str">
        <x:v>Table 5 — Average</x:v>
      </x:c>
      <x:c r="Z162" s="8" t="str">
        <x:v>https://aclanthology.org/2024.eacl-long.30.pdf#page=8</x:v>
      </x:c>
      <x:c r="AA162" s="8" t="str">
        <x:v>requires_source_table_verification</x:v>
      </x:c>
      <x:c r="AB162" s="8" t="str">
        <x:v>Reported aggregate across heterogeneous task metrics.</x:v>
      </x:c>
    </x:row>
    <x:row r="163" ht="36" hidden="0" customHeight="1">
      <x:c r="A163" s="1" t="str">
        <x:v>2024.eacl-srw.13::T001</x:v>
      </x:c>
      <x:c r="B163" s="1" t="str">
        <x:v>2024.eacl-srw.13</x:v>
      </x:c>
      <x:c r="C163" s="8" t="str">
        <x:v>Topic-guided Example Selection for Domain Adaptation in LLM-based Machine Translation</x:v>
      </x:c>
      <x:c r="D163" s="8" t="str">
        <x:v>Machine translation (en–de)</x:v>
      </x:c>
      <x:c r="E163" s="8" t="str">
        <x:v>EMEA</x:v>
      </x:c>
      <x:c r="F163" s="8" t="str"/>
      <x:c r="G163" s="8" t="str">
        <x:v>LLM</x:v>
      </x:c>
      <x:c r="H163" s="8" t="str">
        <x:v>COMET</x:v>
      </x:c>
      <x:c r="I163" s="8" t="str">
        <x:v>higher_is_better</x:v>
      </x:c>
      <x:c r="J163" s="8" t="str">
        <x:v>Learned machine-translation evaluation metric based on model representations.</x:v>
      </x:c>
      <x:c r="K163" s="8" t="str">
        <x:v>No universal fixed range; depends on the COMET version.</x:v>
      </x:c>
      <x:c r="L163" s="8" t="str">
        <x:v>Higher values generally indicate better predicted translation quality.</x:v>
      </x:c>
      <x:c r="M163" s="1" t="n">
        <x:v>3</x:v>
      </x:c>
      <x:c r="N163" s="1" t="n">
        <x:v>1</x:v>
      </x:c>
      <x:c r="O163" s="1" t="n">
        <x:v>5</x:v>
      </x:c>
      <x:c r="P163" s="10" t="n">
        <x:v>78.1</x:v>
      </x:c>
      <x:c r="Q163" s="10" t="n">
        <x:v>79.5</x:v>
      </x:c>
      <x:c r="R163" s="10" t="n">
        <x:v>1.4000000000000057</x:v>
      </x:c>
      <x:c r="S163" s="10" t="n">
        <x:v>5</x:v>
      </x:c>
      <x:c r="T163" s="10" t="n">
        <x:v>0</x:v>
      </x:c>
      <x:c r="U163" s="1" t="str">
        <x:v>monotonic_improvement</x:v>
      </x:c>
      <x:c r="V163" s="7" t="b">
        <x:v>0</x:v>
      </x:c>
      <x:c r="W163" s="7" t="b">
        <x:v>0</x:v>
      </x:c>
      <x:c r="X163" s="1" t="str">
        <x:v>no</x:v>
      </x:c>
      <x:c r="Y163" s="8" t="str">
        <x:v>Table 9 — en–de; EMEA</x:v>
      </x:c>
      <x:c r="Z163" s="8" t="str">
        <x:v>https://aclanthology.org/2024.eacl-srw.13.pdf#page=8</x:v>
      </x:c>
      <x:c r="AA163" s="8" t="str">
        <x:v>requires_source_table_verification</x:v>
      </x:c>
      <x:c r="AB163" s="8" t="str">
        <x:v>The model name is not stated in the supplied excerpt.</x:v>
      </x:c>
    </x:row>
    <x:row r="164" ht="36" hidden="0" customHeight="1">
      <x:c r="A164" s="1" t="str">
        <x:v>2024.eacl-srw.13::T002</x:v>
      </x:c>
      <x:c r="B164" s="1" t="str">
        <x:v>2024.eacl-srw.13</x:v>
      </x:c>
      <x:c r="C164" s="8" t="str">
        <x:v>Topic-guided Example Selection for Domain Adaptation in LLM-based Machine Translation</x:v>
      </x:c>
      <x:c r="D164" s="8" t="str">
        <x:v>Machine translation (en–de)</x:v>
      </x:c>
      <x:c r="E164" s="8" t="str">
        <x:v>JRC</x:v>
      </x:c>
      <x:c r="F164" s="8" t="str"/>
      <x:c r="G164" s="8" t="str">
        <x:v>LLM</x:v>
      </x:c>
      <x:c r="H164" s="8" t="str">
        <x:v>COMET</x:v>
      </x:c>
      <x:c r="I164" s="8" t="str">
        <x:v>higher_is_better</x:v>
      </x:c>
      <x:c r="J164" s="8" t="str">
        <x:v>Learned machine-translation evaluation metric based on model representations.</x:v>
      </x:c>
      <x:c r="K164" s="8" t="str">
        <x:v>No universal fixed range; depends on the COMET version.</x:v>
      </x:c>
      <x:c r="L164" s="8" t="str">
        <x:v>Higher values generally indicate better predicted translation quality.</x:v>
      </x:c>
      <x:c r="M164" s="1" t="n">
        <x:v>3</x:v>
      </x:c>
      <x:c r="N164" s="1" t="n">
        <x:v>1</x:v>
      </x:c>
      <x:c r="O164" s="1" t="n">
        <x:v>5</x:v>
      </x:c>
      <x:c r="P164" s="10" t="n">
        <x:v>81.3</x:v>
      </x:c>
      <x:c r="Q164" s="10" t="n">
        <x:v>82.4</x:v>
      </x:c>
      <x:c r="R164" s="10" t="n">
        <x:v>1.1000000000000085</x:v>
      </x:c>
      <x:c r="S164" s="10" t="n">
        <x:v>3</x:v>
      </x:c>
      <x:c r="T164" s="10" t="n">
        <x:v>0.09999999999999432</x:v>
      </x:c>
      <x:c r="U164" s="1" t="str">
        <x:v>improve_then_decline</x:v>
      </x:c>
      <x:c r="V164" s="7" t="b">
        <x:v>1</x:v>
      </x:c>
      <x:c r="W164" s="7" t="b">
        <x:v>0</x:v>
      </x:c>
      <x:c r="X164" s="1" t="str">
        <x:v>no</x:v>
      </x:c>
      <x:c r="Y164" s="8" t="str">
        <x:v>Table 9 — en–de; JRC</x:v>
      </x:c>
      <x:c r="Z164" s="8" t="str">
        <x:v>https://aclanthology.org/2024.eacl-srw.13.pdf#page=8</x:v>
      </x:c>
      <x:c r="AA164" s="8" t="str">
        <x:v>requires_source_table_verification</x:v>
      </x:c>
      <x:c r="AB164" s="8" t="str">
        <x:v>The model name is not stated in the supplied excerpt.</x:v>
      </x:c>
    </x:row>
    <x:row r="165" ht="36" hidden="0" customHeight="1">
      <x:c r="A165" s="1" t="str">
        <x:v>2024.eacl-srw.13::T003</x:v>
      </x:c>
      <x:c r="B165" s="1" t="str">
        <x:v>2024.eacl-srw.13</x:v>
      </x:c>
      <x:c r="C165" s="8" t="str">
        <x:v>Topic-guided Example Selection for Domain Adaptation in LLM-based Machine Translation</x:v>
      </x:c>
      <x:c r="D165" s="8" t="str">
        <x:v>Machine translation (en–de)</x:v>
      </x:c>
      <x:c r="E165" s="8" t="str">
        <x:v>KDE4</x:v>
      </x:c>
      <x:c r="F165" s="8" t="str"/>
      <x:c r="G165" s="8" t="str">
        <x:v>LLM</x:v>
      </x:c>
      <x:c r="H165" s="8" t="str">
        <x:v>COMET</x:v>
      </x:c>
      <x:c r="I165" s="8" t="str">
        <x:v>higher_is_better</x:v>
      </x:c>
      <x:c r="J165" s="8" t="str">
        <x:v>Learned machine-translation evaluation metric based on model representations.</x:v>
      </x:c>
      <x:c r="K165" s="8" t="str">
        <x:v>No universal fixed range; depends on the COMET version.</x:v>
      </x:c>
      <x:c r="L165" s="8" t="str">
        <x:v>Higher values generally indicate better predicted translation quality.</x:v>
      </x:c>
      <x:c r="M165" s="1" t="n">
        <x:v>3</x:v>
      </x:c>
      <x:c r="N165" s="1" t="n">
        <x:v>1</x:v>
      </x:c>
      <x:c r="O165" s="1" t="n">
        <x:v>5</x:v>
      </x:c>
      <x:c r="P165" s="10" t="n">
        <x:v>75.9</x:v>
      </x:c>
      <x:c r="Q165" s="10" t="n">
        <x:v>78.2</x:v>
      </x:c>
      <x:c r="R165" s="10" t="n">
        <x:v>2.299999999999997</x:v>
      </x:c>
      <x:c r="S165" s="10" t="n">
        <x:v>5</x:v>
      </x:c>
      <x:c r="T165" s="10" t="n">
        <x:v>0</x:v>
      </x:c>
      <x:c r="U165" s="1" t="str">
        <x:v>monotonic_improvement</x:v>
      </x:c>
      <x:c r="V165" s="7" t="b">
        <x:v>0</x:v>
      </x:c>
      <x:c r="W165" s="7" t="b">
        <x:v>0</x:v>
      </x:c>
      <x:c r="X165" s="1" t="str">
        <x:v>no</x:v>
      </x:c>
      <x:c r="Y165" s="8" t="str">
        <x:v>Table 9 — en–de; KDE4</x:v>
      </x:c>
      <x:c r="Z165" s="8" t="str">
        <x:v>https://aclanthology.org/2024.eacl-srw.13.pdf#page=8</x:v>
      </x:c>
      <x:c r="AA165" s="8" t="str">
        <x:v>requires_source_table_verification</x:v>
      </x:c>
      <x:c r="AB165" s="8" t="str">
        <x:v>The model name is not stated in the supplied excerpt.</x:v>
      </x:c>
    </x:row>
    <x:row r="166" ht="36" hidden="0" customHeight="1">
      <x:c r="A166" s="1" t="str">
        <x:v>2024.eacl-srw.13::T004</x:v>
      </x:c>
      <x:c r="B166" s="1" t="str">
        <x:v>2024.eacl-srw.13</x:v>
      </x:c>
      <x:c r="C166" s="8" t="str">
        <x:v>Topic-guided Example Selection for Domain Adaptation in LLM-based Machine Translation</x:v>
      </x:c>
      <x:c r="D166" s="8" t="str">
        <x:v>Machine translation (en–de)</x:v>
      </x:c>
      <x:c r="E166" s="8" t="str">
        <x:v>Subs</x:v>
      </x:c>
      <x:c r="F166" s="8" t="str"/>
      <x:c r="G166" s="8" t="str">
        <x:v>LLM</x:v>
      </x:c>
      <x:c r="H166" s="8" t="str">
        <x:v>COMET</x:v>
      </x:c>
      <x:c r="I166" s="8" t="str">
        <x:v>higher_is_better</x:v>
      </x:c>
      <x:c r="J166" s="8" t="str">
        <x:v>Learned machine-translation evaluation metric based on model representations.</x:v>
      </x:c>
      <x:c r="K166" s="8" t="str">
        <x:v>No universal fixed range; depends on the COMET version.</x:v>
      </x:c>
      <x:c r="L166" s="8" t="str">
        <x:v>Higher values generally indicate better predicted translation quality.</x:v>
      </x:c>
      <x:c r="M166" s="1" t="n">
        <x:v>3</x:v>
      </x:c>
      <x:c r="N166" s="1" t="n">
        <x:v>1</x:v>
      </x:c>
      <x:c r="O166" s="1" t="n">
        <x:v>5</x:v>
      </x:c>
      <x:c r="P166" s="10" t="n">
        <x:v>74.8</x:v>
      </x:c>
      <x:c r="Q166" s="10" t="n">
        <x:v>75.8</x:v>
      </x:c>
      <x:c r="R166" s="10" t="n">
        <x:v>1</x:v>
      </x:c>
      <x:c r="S166" s="10" t="n">
        <x:v>5</x:v>
      </x:c>
      <x:c r="T166" s="10" t="n">
        <x:v>0</x:v>
      </x:c>
      <x:c r="U166" s="1" t="str">
        <x:v>monotonic_improvement</x:v>
      </x:c>
      <x:c r="V166" s="7" t="b">
        <x:v>0</x:v>
      </x:c>
      <x:c r="W166" s="7" t="b">
        <x:v>0</x:v>
      </x:c>
      <x:c r="X166" s="1" t="str">
        <x:v>no</x:v>
      </x:c>
      <x:c r="Y166" s="8" t="str">
        <x:v>Table 9 — en–de; Subs</x:v>
      </x:c>
      <x:c r="Z166" s="8" t="str">
        <x:v>https://aclanthology.org/2024.eacl-srw.13.pdf#page=8</x:v>
      </x:c>
      <x:c r="AA166" s="8" t="str">
        <x:v>requires_source_table_verification</x:v>
      </x:c>
      <x:c r="AB166" s="8" t="str">
        <x:v>The model name is not stated in the supplied excerpt.</x:v>
      </x:c>
    </x:row>
    <x:row r="167" ht="36" hidden="0" customHeight="1">
      <x:c r="A167" s="1" t="str">
        <x:v>2024.eacl-srw.13::T005</x:v>
      </x:c>
      <x:c r="B167" s="1" t="str">
        <x:v>2024.eacl-srw.13</x:v>
      </x:c>
      <x:c r="C167" s="8" t="str">
        <x:v>Topic-guided Example Selection for Domain Adaptation in LLM-based Machine Translation</x:v>
      </x:c>
      <x:c r="D167" s="8" t="str">
        <x:v>Machine translation (en–de)</x:v>
      </x:c>
      <x:c r="E167" s="8" t="str">
        <x:v>QED</x:v>
      </x:c>
      <x:c r="F167" s="8" t="str"/>
      <x:c r="G167" s="8" t="str">
        <x:v>LLM</x:v>
      </x:c>
      <x:c r="H167" s="8" t="str">
        <x:v>COMET</x:v>
      </x:c>
      <x:c r="I167" s="8" t="str">
        <x:v>higher_is_better</x:v>
      </x:c>
      <x:c r="J167" s="8" t="str">
        <x:v>Learned machine-translation evaluation metric based on model representations.</x:v>
      </x:c>
      <x:c r="K167" s="8" t="str">
        <x:v>No universal fixed range; depends on the COMET version.</x:v>
      </x:c>
      <x:c r="L167" s="8" t="str">
        <x:v>Higher values generally indicate better predicted translation quality.</x:v>
      </x:c>
      <x:c r="M167" s="1" t="n">
        <x:v>3</x:v>
      </x:c>
      <x:c r="N167" s="1" t="n">
        <x:v>1</x:v>
      </x:c>
      <x:c r="O167" s="1" t="n">
        <x:v>5</x:v>
      </x:c>
      <x:c r="P167" s="10" t="n">
        <x:v>76.3</x:v>
      </x:c>
      <x:c r="Q167" s="10" t="n">
        <x:v>77.4</x:v>
      </x:c>
      <x:c r="R167" s="10" t="n">
        <x:v>1.1000000000000085</x:v>
      </x:c>
      <x:c r="S167" s="10" t="n">
        <x:v>5</x:v>
      </x:c>
      <x:c r="T167" s="10" t="n">
        <x:v>0</x:v>
      </x:c>
      <x:c r="U167" s="1" t="str">
        <x:v>monotonic_improvement</x:v>
      </x:c>
      <x:c r="V167" s="7" t="b">
        <x:v>0</x:v>
      </x:c>
      <x:c r="W167" s="7" t="b">
        <x:v>0</x:v>
      </x:c>
      <x:c r="X167" s="1" t="str">
        <x:v>no</x:v>
      </x:c>
      <x:c r="Y167" s="8" t="str">
        <x:v>Table 9 — en–de; QED</x:v>
      </x:c>
      <x:c r="Z167" s="8" t="str">
        <x:v>https://aclanthology.org/2024.eacl-srw.13.pdf#page=8</x:v>
      </x:c>
      <x:c r="AA167" s="8" t="str">
        <x:v>requires_source_table_verification</x:v>
      </x:c>
      <x:c r="AB167" s="8" t="str">
        <x:v>The model name is not stated in the supplied excerpt.</x:v>
      </x:c>
    </x:row>
    <x:row r="168" ht="36" hidden="0" customHeight="1">
      <x:c r="A168" s="1" t="str">
        <x:v>2024.eacl-srw.13::T006</x:v>
      </x:c>
      <x:c r="B168" s="1" t="str">
        <x:v>2024.eacl-srw.13</x:v>
      </x:c>
      <x:c r="C168" s="8" t="str">
        <x:v>Topic-guided Example Selection for Domain Adaptation in LLM-based Machine Translation</x:v>
      </x:c>
      <x:c r="D168" s="8" t="str">
        <x:v>Machine translation (en–de)</x:v>
      </x:c>
      <x:c r="E168" s="8" t="str">
        <x:v>Tanzil</x:v>
      </x:c>
      <x:c r="F168" s="8" t="str"/>
      <x:c r="G168" s="8" t="str">
        <x:v>LLM</x:v>
      </x:c>
      <x:c r="H168" s="8" t="str">
        <x:v>COMET</x:v>
      </x:c>
      <x:c r="I168" s="8" t="str">
        <x:v>higher_is_better</x:v>
      </x:c>
      <x:c r="J168" s="8" t="str">
        <x:v>Learned machine-translation evaluation metric based on model representations.</x:v>
      </x:c>
      <x:c r="K168" s="8" t="str">
        <x:v>No universal fixed range; depends on the COMET version.</x:v>
      </x:c>
      <x:c r="L168" s="8" t="str">
        <x:v>Higher values generally indicate better predicted translation quality.</x:v>
      </x:c>
      <x:c r="M168" s="1" t="n">
        <x:v>3</x:v>
      </x:c>
      <x:c r="N168" s="1" t="n">
        <x:v>1</x:v>
      </x:c>
      <x:c r="O168" s="1" t="n">
        <x:v>5</x:v>
      </x:c>
      <x:c r="P168" s="10" t="n">
        <x:v>69</x:v>
      </x:c>
      <x:c r="Q168" s="10" t="n">
        <x:v>70.3</x:v>
      </x:c>
      <x:c r="R168" s="10" t="n">
        <x:v>1.2999999999999972</x:v>
      </x:c>
      <x:c r="S168" s="10" t="n">
        <x:v>5</x:v>
      </x:c>
      <x:c r="T168" s="10" t="n">
        <x:v>0</x:v>
      </x:c>
      <x:c r="U168" s="1" t="str">
        <x:v>monotonic_improvement</x:v>
      </x:c>
      <x:c r="V168" s="7" t="b">
        <x:v>0</x:v>
      </x:c>
      <x:c r="W168" s="7" t="b">
        <x:v>0</x:v>
      </x:c>
      <x:c r="X168" s="1" t="str">
        <x:v>no</x:v>
      </x:c>
      <x:c r="Y168" s="8" t="str">
        <x:v>Table 9 — en–de; Tanzil</x:v>
      </x:c>
      <x:c r="Z168" s="8" t="str">
        <x:v>https://aclanthology.org/2024.eacl-srw.13.pdf#page=8</x:v>
      </x:c>
      <x:c r="AA168" s="8" t="str">
        <x:v>requires_source_table_verification</x:v>
      </x:c>
      <x:c r="AB168" s="8" t="str">
        <x:v>The model name is not stated in the supplied excerpt.</x:v>
      </x:c>
    </x:row>
    <x:row r="169" ht="36" hidden="0" customHeight="1">
      <x:c r="A169" s="1" t="str">
        <x:v>2024.eacl-srw.13::T007</x:v>
      </x:c>
      <x:c r="B169" s="1" t="str">
        <x:v>2024.eacl-srw.13</x:v>
      </x:c>
      <x:c r="C169" s="8" t="str">
        <x:v>Topic-guided Example Selection for Domain Adaptation in LLM-based Machine Translation</x:v>
      </x:c>
      <x:c r="D169" s="8" t="str">
        <x:v>Machine translation (en–de)</x:v>
      </x:c>
      <x:c r="E169" s="8" t="str">
        <x:v>TED</x:v>
      </x:c>
      <x:c r="F169" s="8" t="str"/>
      <x:c r="G169" s="8" t="str">
        <x:v>LLM</x:v>
      </x:c>
      <x:c r="H169" s="8" t="str">
        <x:v>COMET</x:v>
      </x:c>
      <x:c r="I169" s="8" t="str">
        <x:v>higher_is_better</x:v>
      </x:c>
      <x:c r="J169" s="8" t="str">
        <x:v>Learned machine-translation evaluation metric based on model representations.</x:v>
      </x:c>
      <x:c r="K169" s="8" t="str">
        <x:v>No universal fixed range; depends on the COMET version.</x:v>
      </x:c>
      <x:c r="L169" s="8" t="str">
        <x:v>Higher values generally indicate better predicted translation quality.</x:v>
      </x:c>
      <x:c r="M169" s="1" t="n">
        <x:v>3</x:v>
      </x:c>
      <x:c r="N169" s="1" t="n">
        <x:v>1</x:v>
      </x:c>
      <x:c r="O169" s="1" t="n">
        <x:v>5</x:v>
      </x:c>
      <x:c r="P169" s="10" t="n">
        <x:v>79.8</x:v>
      </x:c>
      <x:c r="Q169" s="10" t="n">
        <x:v>80.1</x:v>
      </x:c>
      <x:c r="R169" s="10" t="n">
        <x:v>0.29999999999999716</x:v>
      </x:c>
      <x:c r="S169" s="10" t="n">
        <x:v>3</x:v>
      </x:c>
      <x:c r="T169" s="10" t="n">
        <x:v>0.6000000000000085</x:v>
      </x:c>
      <x:c r="U169" s="1" t="str">
        <x:v>improve_then_decline</x:v>
      </x:c>
      <x:c r="V169" s="7" t="b">
        <x:v>1</x:v>
      </x:c>
      <x:c r="W169" s="7" t="b">
        <x:v>0</x:v>
      </x:c>
      <x:c r="X169" s="1" t="str">
        <x:v>no</x:v>
      </x:c>
      <x:c r="Y169" s="8" t="str">
        <x:v>Table 9 — en–de; TED</x:v>
      </x:c>
      <x:c r="Z169" s="8" t="str">
        <x:v>https://aclanthology.org/2024.eacl-srw.13.pdf#page=8</x:v>
      </x:c>
      <x:c r="AA169" s="8" t="str">
        <x:v>requires_source_table_verification</x:v>
      </x:c>
      <x:c r="AB169" s="8" t="str">
        <x:v>The model name is not stated in the supplied excerpt.</x:v>
      </x:c>
    </x:row>
    <x:row r="170" ht="36" hidden="0" customHeight="1">
      <x:c r="A170" s="1" t="str">
        <x:v>2024.eacl-srw.13::T008</x:v>
      </x:c>
      <x:c r="B170" s="1" t="str">
        <x:v>2024.eacl-srw.13</x:v>
      </x:c>
      <x:c r="C170" s="8" t="str">
        <x:v>Topic-guided Example Selection for Domain Adaptation in LLM-based Machine Translation</x:v>
      </x:c>
      <x:c r="D170" s="8" t="str">
        <x:v>Machine translation (en–ro)</x:v>
      </x:c>
      <x:c r="E170" s="8" t="str">
        <x:v>EMEA</x:v>
      </x:c>
      <x:c r="F170" s="8" t="str"/>
      <x:c r="G170" s="8" t="str">
        <x:v>LLM</x:v>
      </x:c>
      <x:c r="H170" s="8" t="str">
        <x:v>COMET</x:v>
      </x:c>
      <x:c r="I170" s="8" t="str">
        <x:v>higher_is_better</x:v>
      </x:c>
      <x:c r="J170" s="8" t="str">
        <x:v>Learned machine-translation evaluation metric based on model representations.</x:v>
      </x:c>
      <x:c r="K170" s="8" t="str">
        <x:v>No universal fixed range; depends on the COMET version.</x:v>
      </x:c>
      <x:c r="L170" s="8" t="str">
        <x:v>Higher values generally indicate better predicted translation quality.</x:v>
      </x:c>
      <x:c r="M170" s="1" t="n">
        <x:v>3</x:v>
      </x:c>
      <x:c r="N170" s="1" t="n">
        <x:v>1</x:v>
      </x:c>
      <x:c r="O170" s="1" t="n">
        <x:v>5</x:v>
      </x:c>
      <x:c r="P170" s="10" t="n">
        <x:v>78.5</x:v>
      </x:c>
      <x:c r="Q170" s="10" t="n">
        <x:v>80.4</x:v>
      </x:c>
      <x:c r="R170" s="10" t="n">
        <x:v>1.9000000000000057</x:v>
      </x:c>
      <x:c r="S170" s="10" t="n">
        <x:v>5</x:v>
      </x:c>
      <x:c r="T170" s="10" t="n">
        <x:v>0</x:v>
      </x:c>
      <x:c r="U170" s="1" t="str">
        <x:v>monotonic_improvement</x:v>
      </x:c>
      <x:c r="V170" s="7" t="b">
        <x:v>0</x:v>
      </x:c>
      <x:c r="W170" s="7" t="b">
        <x:v>0</x:v>
      </x:c>
      <x:c r="X170" s="1" t="str">
        <x:v>no</x:v>
      </x:c>
      <x:c r="Y170" s="8" t="str">
        <x:v>Table 9 — en–ro; EMEA</x:v>
      </x:c>
      <x:c r="Z170" s="8" t="str">
        <x:v>https://aclanthology.org/2024.eacl-srw.13.pdf#page=8</x:v>
      </x:c>
      <x:c r="AA170" s="8" t="str">
        <x:v>requires_source_table_verification</x:v>
      </x:c>
      <x:c r="AB170" s="8" t="str">
        <x:v>The model name is not stated in the supplied excerpt.</x:v>
      </x:c>
    </x:row>
    <x:row r="171" ht="36" hidden="0" customHeight="1">
      <x:c r="A171" s="1" t="str">
        <x:v>2024.eacl-srw.13::T009</x:v>
      </x:c>
      <x:c r="B171" s="1" t="str">
        <x:v>2024.eacl-srw.13</x:v>
      </x:c>
      <x:c r="C171" s="8" t="str">
        <x:v>Topic-guided Example Selection for Domain Adaptation in LLM-based Machine Translation</x:v>
      </x:c>
      <x:c r="D171" s="8" t="str">
        <x:v>Machine translation (en–ro)</x:v>
      </x:c>
      <x:c r="E171" s="8" t="str">
        <x:v>JRC</x:v>
      </x:c>
      <x:c r="F171" s="8" t="str"/>
      <x:c r="G171" s="8" t="str">
        <x:v>LLM</x:v>
      </x:c>
      <x:c r="H171" s="8" t="str">
        <x:v>COMET</x:v>
      </x:c>
      <x:c r="I171" s="8" t="str">
        <x:v>higher_is_better</x:v>
      </x:c>
      <x:c r="J171" s="8" t="str">
        <x:v>Learned machine-translation evaluation metric based on model representations.</x:v>
      </x:c>
      <x:c r="K171" s="8" t="str">
        <x:v>No universal fixed range; depends on the COMET version.</x:v>
      </x:c>
      <x:c r="L171" s="8" t="str">
        <x:v>Higher values generally indicate better predicted translation quality.</x:v>
      </x:c>
      <x:c r="M171" s="1" t="n">
        <x:v>3</x:v>
      </x:c>
      <x:c r="N171" s="1" t="n">
        <x:v>1</x:v>
      </x:c>
      <x:c r="O171" s="1" t="n">
        <x:v>5</x:v>
      </x:c>
      <x:c r="P171" s="10" t="n">
        <x:v>84.6</x:v>
      </x:c>
      <x:c r="Q171" s="10" t="n">
        <x:v>85.8</x:v>
      </x:c>
      <x:c r="R171" s="10" t="n">
        <x:v>1.2000000000000028</x:v>
      </x:c>
      <x:c r="S171" s="10" t="n">
        <x:v>3</x:v>
      </x:c>
      <x:c r="T171" s="10" t="n">
        <x:v>0.10000000000000853</x:v>
      </x:c>
      <x:c r="U171" s="1" t="str">
        <x:v>improve_then_decline</x:v>
      </x:c>
      <x:c r="V171" s="7" t="b">
        <x:v>1</x:v>
      </x:c>
      <x:c r="W171" s="7" t="b">
        <x:v>0</x:v>
      </x:c>
      <x:c r="X171" s="1" t="str">
        <x:v>no</x:v>
      </x:c>
      <x:c r="Y171" s="8" t="str">
        <x:v>Table 9 — en–ro; JRC</x:v>
      </x:c>
      <x:c r="Z171" s="8" t="str">
        <x:v>https://aclanthology.org/2024.eacl-srw.13.pdf#page=8</x:v>
      </x:c>
      <x:c r="AA171" s="8" t="str">
        <x:v>requires_source_table_verification</x:v>
      </x:c>
      <x:c r="AB171" s="8" t="str">
        <x:v>The model name is not stated in the supplied excerpt.</x:v>
      </x:c>
    </x:row>
    <x:row r="172" ht="36" hidden="0" customHeight="1">
      <x:c r="A172" s="1" t="str">
        <x:v>2024.eacl-srw.13::T010</x:v>
      </x:c>
      <x:c r="B172" s="1" t="str">
        <x:v>2024.eacl-srw.13</x:v>
      </x:c>
      <x:c r="C172" s="8" t="str">
        <x:v>Topic-guided Example Selection for Domain Adaptation in LLM-based Machine Translation</x:v>
      </x:c>
      <x:c r="D172" s="8" t="str">
        <x:v>Machine translation (en–ro)</x:v>
      </x:c>
      <x:c r="E172" s="8" t="str">
        <x:v>KDE4</x:v>
      </x:c>
      <x:c r="F172" s="8" t="str"/>
      <x:c r="G172" s="8" t="str">
        <x:v>LLM</x:v>
      </x:c>
      <x:c r="H172" s="8" t="str">
        <x:v>COMET</x:v>
      </x:c>
      <x:c r="I172" s="8" t="str">
        <x:v>higher_is_better</x:v>
      </x:c>
      <x:c r="J172" s="8" t="str">
        <x:v>Learned machine-translation evaluation metric based on model representations.</x:v>
      </x:c>
      <x:c r="K172" s="8" t="str">
        <x:v>No universal fixed range; depends on the COMET version.</x:v>
      </x:c>
      <x:c r="L172" s="8" t="str">
        <x:v>Higher values generally indicate better predicted translation quality.</x:v>
      </x:c>
      <x:c r="M172" s="1" t="n">
        <x:v>3</x:v>
      </x:c>
      <x:c r="N172" s="1" t="n">
        <x:v>1</x:v>
      </x:c>
      <x:c r="O172" s="1" t="n">
        <x:v>5</x:v>
      </x:c>
      <x:c r="P172" s="10" t="n">
        <x:v>75.5</x:v>
      </x:c>
      <x:c r="Q172" s="10" t="n">
        <x:v>78.3</x:v>
      </x:c>
      <x:c r="R172" s="10" t="n">
        <x:v>2.799999999999997</x:v>
      </x:c>
      <x:c r="S172" s="10" t="n">
        <x:v>5</x:v>
      </x:c>
      <x:c r="T172" s="10" t="n">
        <x:v>0</x:v>
      </x:c>
      <x:c r="U172" s="1" t="str">
        <x:v>monotonic_improvement</x:v>
      </x:c>
      <x:c r="V172" s="7" t="b">
        <x:v>0</x:v>
      </x:c>
      <x:c r="W172" s="7" t="b">
        <x:v>0</x:v>
      </x:c>
      <x:c r="X172" s="1" t="str">
        <x:v>no</x:v>
      </x:c>
      <x:c r="Y172" s="8" t="str">
        <x:v>Table 9 — en–ro; KDE4</x:v>
      </x:c>
      <x:c r="Z172" s="8" t="str">
        <x:v>https://aclanthology.org/2024.eacl-srw.13.pdf#page=8</x:v>
      </x:c>
      <x:c r="AA172" s="8" t="str">
        <x:v>requires_source_table_verification</x:v>
      </x:c>
      <x:c r="AB172" s="8" t="str">
        <x:v>The model name is not stated in the supplied excerpt.</x:v>
      </x:c>
    </x:row>
    <x:row r="173" ht="36" hidden="0" customHeight="1">
      <x:c r="A173" s="1" t="str">
        <x:v>2024.eacl-srw.13::T011</x:v>
      </x:c>
      <x:c r="B173" s="1" t="str">
        <x:v>2024.eacl-srw.13</x:v>
      </x:c>
      <x:c r="C173" s="8" t="str">
        <x:v>Topic-guided Example Selection for Domain Adaptation in LLM-based Machine Translation</x:v>
      </x:c>
      <x:c r="D173" s="8" t="str">
        <x:v>Machine translation (en–ro)</x:v>
      </x:c>
      <x:c r="E173" s="8" t="str">
        <x:v>Subs</x:v>
      </x:c>
      <x:c r="F173" s="8" t="str"/>
      <x:c r="G173" s="8" t="str">
        <x:v>LLM</x:v>
      </x:c>
      <x:c r="H173" s="8" t="str">
        <x:v>COMET</x:v>
      </x:c>
      <x:c r="I173" s="8" t="str">
        <x:v>higher_is_better</x:v>
      </x:c>
      <x:c r="J173" s="8" t="str">
        <x:v>Learned machine-translation evaluation metric based on model representations.</x:v>
      </x:c>
      <x:c r="K173" s="8" t="str">
        <x:v>No universal fixed range; depends on the COMET version.</x:v>
      </x:c>
      <x:c r="L173" s="8" t="str">
        <x:v>Higher values generally indicate better predicted translation quality.</x:v>
      </x:c>
      <x:c r="M173" s="1" t="n">
        <x:v>3</x:v>
      </x:c>
      <x:c r="N173" s="1" t="n">
        <x:v>1</x:v>
      </x:c>
      <x:c r="O173" s="1" t="n">
        <x:v>5</x:v>
      </x:c>
      <x:c r="P173" s="10" t="n">
        <x:v>74.7</x:v>
      </x:c>
      <x:c r="Q173" s="10" t="n">
        <x:v>76.1</x:v>
      </x:c>
      <x:c r="R173" s="10" t="n">
        <x:v>1.3999999999999915</x:v>
      </x:c>
      <x:c r="S173" s="10" t="n">
        <x:v>5</x:v>
      </x:c>
      <x:c r="T173" s="10" t="n">
        <x:v>0</x:v>
      </x:c>
      <x:c r="U173" s="1" t="str">
        <x:v>monotonic_improvement</x:v>
      </x:c>
      <x:c r="V173" s="7" t="b">
        <x:v>0</x:v>
      </x:c>
      <x:c r="W173" s="7" t="b">
        <x:v>0</x:v>
      </x:c>
      <x:c r="X173" s="1" t="str">
        <x:v>no</x:v>
      </x:c>
      <x:c r="Y173" s="8" t="str">
        <x:v>Table 9 — en–ro; Subs</x:v>
      </x:c>
      <x:c r="Z173" s="8" t="str">
        <x:v>https://aclanthology.org/2024.eacl-srw.13.pdf#page=8</x:v>
      </x:c>
      <x:c r="AA173" s="8" t="str">
        <x:v>requires_source_table_verification</x:v>
      </x:c>
      <x:c r="AB173" s="8" t="str">
        <x:v>The model name is not stated in the supplied excerpt.</x:v>
      </x:c>
    </x:row>
    <x:row r="174" ht="36" hidden="0" customHeight="1">
      <x:c r="A174" s="1" t="str">
        <x:v>2024.eacl-srw.13::T012</x:v>
      </x:c>
      <x:c r="B174" s="1" t="str">
        <x:v>2024.eacl-srw.13</x:v>
      </x:c>
      <x:c r="C174" s="8" t="str">
        <x:v>Topic-guided Example Selection for Domain Adaptation in LLM-based Machine Translation</x:v>
      </x:c>
      <x:c r="D174" s="8" t="str">
        <x:v>Machine translation (en–ro)</x:v>
      </x:c>
      <x:c r="E174" s="8" t="str">
        <x:v>QED</x:v>
      </x:c>
      <x:c r="F174" s="8" t="str"/>
      <x:c r="G174" s="8" t="str">
        <x:v>LLM</x:v>
      </x:c>
      <x:c r="H174" s="8" t="str">
        <x:v>COMET</x:v>
      </x:c>
      <x:c r="I174" s="8" t="str">
        <x:v>higher_is_better</x:v>
      </x:c>
      <x:c r="J174" s="8" t="str">
        <x:v>Learned machine-translation evaluation metric based on model representations.</x:v>
      </x:c>
      <x:c r="K174" s="8" t="str">
        <x:v>No universal fixed range; depends on the COMET version.</x:v>
      </x:c>
      <x:c r="L174" s="8" t="str">
        <x:v>Higher values generally indicate better predicted translation quality.</x:v>
      </x:c>
      <x:c r="M174" s="1" t="n">
        <x:v>3</x:v>
      </x:c>
      <x:c r="N174" s="1" t="n">
        <x:v>1</x:v>
      </x:c>
      <x:c r="O174" s="1" t="n">
        <x:v>5</x:v>
      </x:c>
      <x:c r="P174" s="10" t="n">
        <x:v>75.5</x:v>
      </x:c>
      <x:c r="Q174" s="10" t="n">
        <x:v>77.1</x:v>
      </x:c>
      <x:c r="R174" s="10" t="n">
        <x:v>1.5999999999999943</x:v>
      </x:c>
      <x:c r="S174" s="10" t="n">
        <x:v>5</x:v>
      </x:c>
      <x:c r="T174" s="10" t="n">
        <x:v>0</x:v>
      </x:c>
      <x:c r="U174" s="1" t="str">
        <x:v>monotonic_improvement</x:v>
      </x:c>
      <x:c r="V174" s="7" t="b">
        <x:v>0</x:v>
      </x:c>
      <x:c r="W174" s="7" t="b">
        <x:v>0</x:v>
      </x:c>
      <x:c r="X174" s="1" t="str">
        <x:v>no</x:v>
      </x:c>
      <x:c r="Y174" s="8" t="str">
        <x:v>Table 9 — en–ro; QED</x:v>
      </x:c>
      <x:c r="Z174" s="8" t="str">
        <x:v>https://aclanthology.org/2024.eacl-srw.13.pdf#page=8</x:v>
      </x:c>
      <x:c r="AA174" s="8" t="str">
        <x:v>requires_source_table_verification</x:v>
      </x:c>
      <x:c r="AB174" s="8" t="str">
        <x:v>The model name is not stated in the supplied excerpt.</x:v>
      </x:c>
    </x:row>
    <x:row r="175" ht="36" hidden="0" customHeight="1">
      <x:c r="A175" s="1" t="str">
        <x:v>2024.eacl-srw.13::T013</x:v>
      </x:c>
      <x:c r="B175" s="1" t="str">
        <x:v>2024.eacl-srw.13</x:v>
      </x:c>
      <x:c r="C175" s="8" t="str">
        <x:v>Topic-guided Example Selection for Domain Adaptation in LLM-based Machine Translation</x:v>
      </x:c>
      <x:c r="D175" s="8" t="str">
        <x:v>Machine translation (en–ro)</x:v>
      </x:c>
      <x:c r="E175" s="8" t="str">
        <x:v>Tanzil</x:v>
      </x:c>
      <x:c r="F175" s="8" t="str"/>
      <x:c r="G175" s="8" t="str">
        <x:v>LLM</x:v>
      </x:c>
      <x:c r="H175" s="8" t="str">
        <x:v>COMET</x:v>
      </x:c>
      <x:c r="I175" s="8" t="str">
        <x:v>higher_is_better</x:v>
      </x:c>
      <x:c r="J175" s="8" t="str">
        <x:v>Learned machine-translation evaluation metric based on model representations.</x:v>
      </x:c>
      <x:c r="K175" s="8" t="str">
        <x:v>No universal fixed range; depends on the COMET version.</x:v>
      </x:c>
      <x:c r="L175" s="8" t="str">
        <x:v>Higher values generally indicate better predicted translation quality.</x:v>
      </x:c>
      <x:c r="M175" s="1" t="n">
        <x:v>3</x:v>
      </x:c>
      <x:c r="N175" s="1" t="n">
        <x:v>1</x:v>
      </x:c>
      <x:c r="O175" s="1" t="n">
        <x:v>5</x:v>
      </x:c>
      <x:c r="P175" s="10" t="n">
        <x:v>67.6</x:v>
      </x:c>
      <x:c r="Q175" s="10" t="n">
        <x:v>68.9</x:v>
      </x:c>
      <x:c r="R175" s="10" t="n">
        <x:v>1.3000000000000114</x:v>
      </x:c>
      <x:c r="S175" s="10" t="n">
        <x:v>5</x:v>
      </x:c>
      <x:c r="T175" s="10" t="n">
        <x:v>0</x:v>
      </x:c>
      <x:c r="U175" s="1" t="str">
        <x:v>monotonic_improvement</x:v>
      </x:c>
      <x:c r="V175" s="7" t="b">
        <x:v>0</x:v>
      </x:c>
      <x:c r="W175" s="7" t="b">
        <x:v>0</x:v>
      </x:c>
      <x:c r="X175" s="1" t="str">
        <x:v>no</x:v>
      </x:c>
      <x:c r="Y175" s="8" t="str">
        <x:v>Table 9 — en–ro; Tanzil</x:v>
      </x:c>
      <x:c r="Z175" s="8" t="str">
        <x:v>https://aclanthology.org/2024.eacl-srw.13.pdf#page=8</x:v>
      </x:c>
      <x:c r="AA175" s="8" t="str">
        <x:v>requires_source_table_verification</x:v>
      </x:c>
      <x:c r="AB175" s="8" t="str">
        <x:v>The model name is not stated in the supplied excerpt.</x:v>
      </x:c>
    </x:row>
    <x:row r="176" ht="36" hidden="0" customHeight="1">
      <x:c r="A176" s="1" t="str">
        <x:v>2024.eacl-srw.13::T014</x:v>
      </x:c>
      <x:c r="B176" s="1" t="str">
        <x:v>2024.eacl-srw.13</x:v>
      </x:c>
      <x:c r="C176" s="8" t="str">
        <x:v>Topic-guided Example Selection for Domain Adaptation in LLM-based Machine Translation</x:v>
      </x:c>
      <x:c r="D176" s="8" t="str">
        <x:v>Machine translation (en–ro)</x:v>
      </x:c>
      <x:c r="E176" s="8" t="str">
        <x:v>TED</x:v>
      </x:c>
      <x:c r="F176" s="8" t="str"/>
      <x:c r="G176" s="8" t="str">
        <x:v>LLM</x:v>
      </x:c>
      <x:c r="H176" s="8" t="str">
        <x:v>COMET</x:v>
      </x:c>
      <x:c r="I176" s="8" t="str">
        <x:v>higher_is_better</x:v>
      </x:c>
      <x:c r="J176" s="8" t="str">
        <x:v>Learned machine-translation evaluation metric based on model representations.</x:v>
      </x:c>
      <x:c r="K176" s="8" t="str">
        <x:v>No universal fixed range; depends on the COMET version.</x:v>
      </x:c>
      <x:c r="L176" s="8" t="str">
        <x:v>Higher values generally indicate better predicted translation quality.</x:v>
      </x:c>
      <x:c r="M176" s="1" t="n">
        <x:v>3</x:v>
      </x:c>
      <x:c r="N176" s="1" t="n">
        <x:v>1</x:v>
      </x:c>
      <x:c r="O176" s="1" t="n">
        <x:v>5</x:v>
      </x:c>
      <x:c r="P176" s="10" t="n">
        <x:v>80.1</x:v>
      </x:c>
      <x:c r="Q176" s="10" t="n">
        <x:v>81.2</x:v>
      </x:c>
      <x:c r="R176" s="10" t="n">
        <x:v>1.1000000000000085</x:v>
      </x:c>
      <x:c r="S176" s="10" t="n">
        <x:v>5</x:v>
      </x:c>
      <x:c r="T176" s="10" t="n">
        <x:v>0</x:v>
      </x:c>
      <x:c r="U176" s="1" t="str">
        <x:v>monotonic_improvement</x:v>
      </x:c>
      <x:c r="V176" s="7" t="b">
        <x:v>0</x:v>
      </x:c>
      <x:c r="W176" s="7" t="b">
        <x:v>0</x:v>
      </x:c>
      <x:c r="X176" s="1" t="str">
        <x:v>no</x:v>
      </x:c>
      <x:c r="Y176" s="8" t="str">
        <x:v>Table 9 — en–ro; TED</x:v>
      </x:c>
      <x:c r="Z176" s="8" t="str">
        <x:v>https://aclanthology.org/2024.eacl-srw.13.pdf#page=8</x:v>
      </x:c>
      <x:c r="AA176" s="8" t="str">
        <x:v>requires_source_table_verification</x:v>
      </x:c>
      <x:c r="AB176" s="8" t="str">
        <x:v>The model name is not stated in the supplied excerpt.</x:v>
      </x:c>
    </x:row>
    <x:row r="177" ht="36" hidden="0" customHeight="1">
      <x:c r="A177" s="1" t="str">
        <x:v>2024.eacl-srw.13::T015</x:v>
      </x:c>
      <x:c r="B177" s="1" t="str">
        <x:v>2024.eacl-srw.13</x:v>
      </x:c>
      <x:c r="C177" s="8" t="str">
        <x:v>Topic-guided Example Selection for Domain Adaptation in LLM-based Machine Translation</x:v>
      </x:c>
      <x:c r="D177" s="8" t="str">
        <x:v>Machine translation (lt–en)</x:v>
      </x:c>
      <x:c r="E177" s="8" t="str">
        <x:v>EMEA</x:v>
      </x:c>
      <x:c r="F177" s="8" t="str"/>
      <x:c r="G177" s="8" t="str">
        <x:v>LLM</x:v>
      </x:c>
      <x:c r="H177" s="8" t="str">
        <x:v>COMET</x:v>
      </x:c>
      <x:c r="I177" s="8" t="str">
        <x:v>higher_is_better</x:v>
      </x:c>
      <x:c r="J177" s="8" t="str">
        <x:v>Learned machine-translation evaluation metric based on model representations.</x:v>
      </x:c>
      <x:c r="K177" s="8" t="str">
        <x:v>No universal fixed range; depends on the COMET version.</x:v>
      </x:c>
      <x:c r="L177" s="8" t="str">
        <x:v>Higher values generally indicate better predicted translation quality.</x:v>
      </x:c>
      <x:c r="M177" s="1" t="n">
        <x:v>3</x:v>
      </x:c>
      <x:c r="N177" s="1" t="n">
        <x:v>1</x:v>
      </x:c>
      <x:c r="O177" s="1" t="n">
        <x:v>5</x:v>
      </x:c>
      <x:c r="P177" s="10" t="n">
        <x:v>64</x:v>
      </x:c>
      <x:c r="Q177" s="10" t="n">
        <x:v>70.9</x:v>
      </x:c>
      <x:c r="R177" s="10" t="n">
        <x:v>6.900000000000006</x:v>
      </x:c>
      <x:c r="S177" s="10" t="n">
        <x:v>5</x:v>
      </x:c>
      <x:c r="T177" s="10" t="n">
        <x:v>0</x:v>
      </x:c>
      <x:c r="U177" s="1" t="str">
        <x:v>monotonic_improvement</x:v>
      </x:c>
      <x:c r="V177" s="7" t="b">
        <x:v>0</x:v>
      </x:c>
      <x:c r="W177" s="7" t="b">
        <x:v>0</x:v>
      </x:c>
      <x:c r="X177" s="1" t="str">
        <x:v>no</x:v>
      </x:c>
      <x:c r="Y177" s="8" t="str">
        <x:v>Table 9 — lt–en; EMEA</x:v>
      </x:c>
      <x:c r="Z177" s="8" t="str">
        <x:v>https://aclanthology.org/2024.eacl-srw.13.pdf#page=8</x:v>
      </x:c>
      <x:c r="AA177" s="8" t="str">
        <x:v>requires_source_table_verification</x:v>
      </x:c>
      <x:c r="AB177" s="8" t="str">
        <x:v>The model name is not stated in the supplied excerpt.</x:v>
      </x:c>
    </x:row>
    <x:row r="178" ht="36" hidden="0" customHeight="1">
      <x:c r="A178" s="1" t="str">
        <x:v>2024.eacl-srw.13::T016</x:v>
      </x:c>
      <x:c r="B178" s="1" t="str">
        <x:v>2024.eacl-srw.13</x:v>
      </x:c>
      <x:c r="C178" s="8" t="str">
        <x:v>Topic-guided Example Selection for Domain Adaptation in LLM-based Machine Translation</x:v>
      </x:c>
      <x:c r="D178" s="8" t="str">
        <x:v>Machine translation (lt–en)</x:v>
      </x:c>
      <x:c r="E178" s="8" t="str">
        <x:v>JRC</x:v>
      </x:c>
      <x:c r="F178" s="8" t="str"/>
      <x:c r="G178" s="8" t="str">
        <x:v>LLM</x:v>
      </x:c>
      <x:c r="H178" s="8" t="str">
        <x:v>COMET</x:v>
      </x:c>
      <x:c r="I178" s="8" t="str">
        <x:v>higher_is_better</x:v>
      </x:c>
      <x:c r="J178" s="8" t="str">
        <x:v>Learned machine-translation evaluation metric based on model representations.</x:v>
      </x:c>
      <x:c r="K178" s="8" t="str">
        <x:v>No universal fixed range; depends on the COMET version.</x:v>
      </x:c>
      <x:c r="L178" s="8" t="str">
        <x:v>Higher values generally indicate better predicted translation quality.</x:v>
      </x:c>
      <x:c r="M178" s="1" t="n">
        <x:v>3</x:v>
      </x:c>
      <x:c r="N178" s="1" t="n">
        <x:v>1</x:v>
      </x:c>
      <x:c r="O178" s="1" t="n">
        <x:v>5</x:v>
      </x:c>
      <x:c r="P178" s="10" t="n">
        <x:v>68.3</x:v>
      </x:c>
      <x:c r="Q178" s="10" t="n">
        <x:v>71.2</x:v>
      </x:c>
      <x:c r="R178" s="10" t="n">
        <x:v>2.9000000000000057</x:v>
      </x:c>
      <x:c r="S178" s="10" t="n">
        <x:v>5</x:v>
      </x:c>
      <x:c r="T178" s="10" t="n">
        <x:v>0</x:v>
      </x:c>
      <x:c r="U178" s="1" t="str">
        <x:v>monotonic_improvement</x:v>
      </x:c>
      <x:c r="V178" s="7" t="b">
        <x:v>0</x:v>
      </x:c>
      <x:c r="W178" s="7" t="b">
        <x:v>0</x:v>
      </x:c>
      <x:c r="X178" s="1" t="str">
        <x:v>no</x:v>
      </x:c>
      <x:c r="Y178" s="8" t="str">
        <x:v>Table 9 — lt–en; JRC</x:v>
      </x:c>
      <x:c r="Z178" s="8" t="str">
        <x:v>https://aclanthology.org/2024.eacl-srw.13.pdf#page=8</x:v>
      </x:c>
      <x:c r="AA178" s="8" t="str">
        <x:v>requires_source_table_verification</x:v>
      </x:c>
      <x:c r="AB178" s="8" t="str">
        <x:v>The model name is not stated in the supplied excerpt.</x:v>
      </x:c>
    </x:row>
    <x:row r="179" ht="36" hidden="0" customHeight="1">
      <x:c r="A179" s="1" t="str">
        <x:v>2024.eacl-srw.13::T017</x:v>
      </x:c>
      <x:c r="B179" s="1" t="str">
        <x:v>2024.eacl-srw.13</x:v>
      </x:c>
      <x:c r="C179" s="8" t="str">
        <x:v>Topic-guided Example Selection for Domain Adaptation in LLM-based Machine Translation</x:v>
      </x:c>
      <x:c r="D179" s="8" t="str">
        <x:v>Machine translation (lt–en)</x:v>
      </x:c>
      <x:c r="E179" s="8" t="str">
        <x:v>KDE4</x:v>
      </x:c>
      <x:c r="F179" s="8" t="str"/>
      <x:c r="G179" s="8" t="str">
        <x:v>LLM</x:v>
      </x:c>
      <x:c r="H179" s="8" t="str">
        <x:v>COMET</x:v>
      </x:c>
      <x:c r="I179" s="8" t="str">
        <x:v>higher_is_better</x:v>
      </x:c>
      <x:c r="J179" s="8" t="str">
        <x:v>Learned machine-translation evaluation metric based on model representations.</x:v>
      </x:c>
      <x:c r="K179" s="8" t="str">
        <x:v>No universal fixed range; depends on the COMET version.</x:v>
      </x:c>
      <x:c r="L179" s="8" t="str">
        <x:v>Higher values generally indicate better predicted translation quality.</x:v>
      </x:c>
      <x:c r="M179" s="1" t="n">
        <x:v>3</x:v>
      </x:c>
      <x:c r="N179" s="1" t="n">
        <x:v>1</x:v>
      </x:c>
      <x:c r="O179" s="1" t="n">
        <x:v>5</x:v>
      </x:c>
      <x:c r="P179" s="10" t="n">
        <x:v>62.4</x:v>
      </x:c>
      <x:c r="Q179" s="10" t="n">
        <x:v>67.9</x:v>
      </x:c>
      <x:c r="R179" s="10" t="n">
        <x:v>5.500000000000007</x:v>
      </x:c>
      <x:c r="S179" s="10" t="n">
        <x:v>5</x:v>
      </x:c>
      <x:c r="T179" s="10" t="n">
        <x:v>0</x:v>
      </x:c>
      <x:c r="U179" s="1" t="str">
        <x:v>monotonic_improvement</x:v>
      </x:c>
      <x:c r="V179" s="7" t="b">
        <x:v>0</x:v>
      </x:c>
      <x:c r="W179" s="7" t="b">
        <x:v>0</x:v>
      </x:c>
      <x:c r="X179" s="1" t="str">
        <x:v>no</x:v>
      </x:c>
      <x:c r="Y179" s="8" t="str">
        <x:v>Table 9 — lt–en; KDE4</x:v>
      </x:c>
      <x:c r="Z179" s="8" t="str">
        <x:v>https://aclanthology.org/2024.eacl-srw.13.pdf#page=8</x:v>
      </x:c>
      <x:c r="AA179" s="8" t="str">
        <x:v>requires_source_table_verification</x:v>
      </x:c>
      <x:c r="AB179" s="8" t="str">
        <x:v>The model name is not stated in the supplied excerpt.</x:v>
      </x:c>
    </x:row>
    <x:row r="180" ht="36" hidden="0" customHeight="1">
      <x:c r="A180" s="1" t="str">
        <x:v>2024.eacl-srw.13::T018</x:v>
      </x:c>
      <x:c r="B180" s="1" t="str">
        <x:v>2024.eacl-srw.13</x:v>
      </x:c>
      <x:c r="C180" s="8" t="str">
        <x:v>Topic-guided Example Selection for Domain Adaptation in LLM-based Machine Translation</x:v>
      </x:c>
      <x:c r="D180" s="8" t="str">
        <x:v>Machine translation (lt–en)</x:v>
      </x:c>
      <x:c r="E180" s="8" t="str">
        <x:v>Subs</x:v>
      </x:c>
      <x:c r="F180" s="8" t="str"/>
      <x:c r="G180" s="8" t="str">
        <x:v>LLM</x:v>
      </x:c>
      <x:c r="H180" s="8" t="str">
        <x:v>COMET</x:v>
      </x:c>
      <x:c r="I180" s="8" t="str">
        <x:v>higher_is_better</x:v>
      </x:c>
      <x:c r="J180" s="8" t="str">
        <x:v>Learned machine-translation evaluation metric based on model representations.</x:v>
      </x:c>
      <x:c r="K180" s="8" t="str">
        <x:v>No universal fixed range; depends on the COMET version.</x:v>
      </x:c>
      <x:c r="L180" s="8" t="str">
        <x:v>Higher values generally indicate better predicted translation quality.</x:v>
      </x:c>
      <x:c r="M180" s="1" t="n">
        <x:v>3</x:v>
      </x:c>
      <x:c r="N180" s="1" t="n">
        <x:v>1</x:v>
      </x:c>
      <x:c r="O180" s="1" t="n">
        <x:v>5</x:v>
      </x:c>
      <x:c r="P180" s="10" t="n">
        <x:v>55.8</x:v>
      </x:c>
      <x:c r="Q180" s="10" t="n">
        <x:v>58.1</x:v>
      </x:c>
      <x:c r="R180" s="10" t="n">
        <x:v>2.3000000000000043</x:v>
      </x:c>
      <x:c r="S180" s="10" t="n">
        <x:v>3</x:v>
      </x:c>
      <x:c r="T180" s="10" t="n">
        <x:v>0.10000000000000142</x:v>
      </x:c>
      <x:c r="U180" s="1" t="str">
        <x:v>improve_then_decline</x:v>
      </x:c>
      <x:c r="V180" s="7" t="b">
        <x:v>1</x:v>
      </x:c>
      <x:c r="W180" s="7" t="b">
        <x:v>0</x:v>
      </x:c>
      <x:c r="X180" s="1" t="str">
        <x:v>no</x:v>
      </x:c>
      <x:c r="Y180" s="8" t="str">
        <x:v>Table 9 — lt–en; Subs</x:v>
      </x:c>
      <x:c r="Z180" s="8" t="str">
        <x:v>https://aclanthology.org/2024.eacl-srw.13.pdf#page=8</x:v>
      </x:c>
      <x:c r="AA180" s="8" t="str">
        <x:v>requires_source_table_verification</x:v>
      </x:c>
      <x:c r="AB180" s="8" t="str">
        <x:v>The model name is not stated in the supplied excerpt.</x:v>
      </x:c>
    </x:row>
    <x:row r="181" ht="36" hidden="0" customHeight="1">
      <x:c r="A181" s="1" t="str">
        <x:v>2024.eacl-srw.13::T019</x:v>
      </x:c>
      <x:c r="B181" s="1" t="str">
        <x:v>2024.eacl-srw.13</x:v>
      </x:c>
      <x:c r="C181" s="8" t="str">
        <x:v>Topic-guided Example Selection for Domain Adaptation in LLM-based Machine Translation</x:v>
      </x:c>
      <x:c r="D181" s="8" t="str">
        <x:v>Machine translation (lt–en)</x:v>
      </x:c>
      <x:c r="E181" s="8" t="str">
        <x:v>QED</x:v>
      </x:c>
      <x:c r="F181" s="8" t="str"/>
      <x:c r="G181" s="8" t="str">
        <x:v>LLM</x:v>
      </x:c>
      <x:c r="H181" s="8" t="str">
        <x:v>COMET</x:v>
      </x:c>
      <x:c r="I181" s="8" t="str">
        <x:v>higher_is_better</x:v>
      </x:c>
      <x:c r="J181" s="8" t="str">
        <x:v>Learned machine-translation evaluation metric based on model representations.</x:v>
      </x:c>
      <x:c r="K181" s="8" t="str">
        <x:v>No universal fixed range; depends on the COMET version.</x:v>
      </x:c>
      <x:c r="L181" s="8" t="str">
        <x:v>Higher values generally indicate better predicted translation quality.</x:v>
      </x:c>
      <x:c r="M181" s="1" t="n">
        <x:v>3</x:v>
      </x:c>
      <x:c r="N181" s="1" t="n">
        <x:v>1</x:v>
      </x:c>
      <x:c r="O181" s="1" t="n">
        <x:v>5</x:v>
      </x:c>
      <x:c r="P181" s="10" t="n">
        <x:v>57.3</x:v>
      </x:c>
      <x:c r="Q181" s="10" t="n">
        <x:v>59</x:v>
      </x:c>
      <x:c r="R181" s="10" t="n">
        <x:v>1.7000000000000028</x:v>
      </x:c>
      <x:c r="S181" s="10" t="n">
        <x:v>5</x:v>
      </x:c>
      <x:c r="T181" s="10" t="n">
        <x:v>0</x:v>
      </x:c>
      <x:c r="U181" s="1" t="str">
        <x:v>monotonic_improvement</x:v>
      </x:c>
      <x:c r="V181" s="7" t="b">
        <x:v>0</x:v>
      </x:c>
      <x:c r="W181" s="7" t="b">
        <x:v>0</x:v>
      </x:c>
      <x:c r="X181" s="1" t="str">
        <x:v>no</x:v>
      </x:c>
      <x:c r="Y181" s="8" t="str">
        <x:v>Table 9 — lt–en; QED</x:v>
      </x:c>
      <x:c r="Z181" s="8" t="str">
        <x:v>https://aclanthology.org/2024.eacl-srw.13.pdf#page=8</x:v>
      </x:c>
      <x:c r="AA181" s="8" t="str">
        <x:v>requires_source_table_verification</x:v>
      </x:c>
      <x:c r="AB181" s="8" t="str">
        <x:v>The model name is not stated in the supplied excerpt.</x:v>
      </x:c>
    </x:row>
    <x:row r="182" ht="48" hidden="0" customHeight="1">
      <x:c r="A182" s="1" t="str">
        <x:v>2024.eacl-srw.13::T020</x:v>
      </x:c>
      <x:c r="B182" s="1" t="str">
        <x:v>2024.eacl-srw.13</x:v>
      </x:c>
      <x:c r="C182" s="8" t="str">
        <x:v>Topic-guided Example Selection for Domain Adaptation in LLM-based Machine Translation</x:v>
      </x:c>
      <x:c r="D182" s="8" t="str">
        <x:v>Machine translation (lt–en)</x:v>
      </x:c>
      <x:c r="E182" s="8" t="str">
        <x:v>TED</x:v>
      </x:c>
      <x:c r="F182" s="8" t="str"/>
      <x:c r="G182" s="8" t="str">
        <x:v>LLM</x:v>
      </x:c>
      <x:c r="H182" s="8" t="str">
        <x:v>COMET</x:v>
      </x:c>
      <x:c r="I182" s="8" t="str">
        <x:v>higher_is_better</x:v>
      </x:c>
      <x:c r="J182" s="8" t="str">
        <x:v>Learned machine-translation evaluation metric based on model representations.</x:v>
      </x:c>
      <x:c r="K182" s="8" t="str">
        <x:v>No universal fixed range; depends on the COMET version.</x:v>
      </x:c>
      <x:c r="L182" s="8" t="str">
        <x:v>Higher values generally indicate better predicted translation quality.</x:v>
      </x:c>
      <x:c r="M182" s="1" t="n">
        <x:v>3</x:v>
      </x:c>
      <x:c r="N182" s="1" t="n">
        <x:v>1</x:v>
      </x:c>
      <x:c r="O182" s="1" t="n">
        <x:v>5</x:v>
      </x:c>
      <x:c r="P182" s="10" t="n">
        <x:v>58.1</x:v>
      </x:c>
      <x:c r="Q182" s="10" t="n">
        <x:v>60.3</x:v>
      </x:c>
      <x:c r="R182" s="10" t="n">
        <x:v>2.1999999999999957</x:v>
      </x:c>
      <x:c r="S182" s="10" t="n">
        <x:v>5</x:v>
      </x:c>
      <x:c r="T182" s="10" t="n">
        <x:v>0</x:v>
      </x:c>
      <x:c r="U182" s="1" t="str">
        <x:v>monotonic_improvement</x:v>
      </x:c>
      <x:c r="V182" s="7" t="b">
        <x:v>0</x:v>
      </x:c>
      <x:c r="W182" s="7" t="b">
        <x:v>0</x:v>
      </x:c>
      <x:c r="X182" s="1" t="str">
        <x:v>no</x:v>
      </x:c>
      <x:c r="Y182" s="8" t="str">
        <x:v>Table 9 — lt–en; TED</x:v>
      </x:c>
      <x:c r="Z182" s="8" t="str">
        <x:v>https://aclanthology.org/2024.eacl-srw.13.pdf#page=8</x:v>
      </x:c>
      <x:c r="AA182" s="8" t="str">
        <x:v>requires_source_table_verification</x:v>
      </x:c>
      <x:c r="AB182" s="8" t="str">
        <x:v>The model name is not stated in the supplied excerpt; Tanzil is omitted because Table 9 reports dashes rather than numeric results.</x:v>
      </x:c>
    </x:row>
    <x:row r="183" ht="36" hidden="0" customHeight="1">
      <x:c r="A183" s="1" t="str">
        <x:v>2024.eacl-srw.13::T021</x:v>
      </x:c>
      <x:c r="B183" s="1" t="str">
        <x:v>2024.eacl-srw.13</x:v>
      </x:c>
      <x:c r="C183" s="8" t="str">
        <x:v>Topic-guided Example Selection for Domain Adaptation in LLM-based Machine Translation</x:v>
      </x:c>
      <x:c r="D183" s="8" t="str">
        <x:v>Machine translation (mean across en–de, en–ro, and available lt–en results)</x:v>
      </x:c>
      <x:c r="E183" s="8" t="str">
        <x:v>EMEA</x:v>
      </x:c>
      <x:c r="F183" s="8" t="str"/>
      <x:c r="G183" s="8" t="str">
        <x:v>LLM</x:v>
      </x:c>
      <x:c r="H183" s="8" t="str">
        <x:v>COMET</x:v>
      </x:c>
      <x:c r="I183" s="8" t="str">
        <x:v>higher_is_better</x:v>
      </x:c>
      <x:c r="J183" s="8" t="str">
        <x:v>Learned machine-translation evaluation metric based on model representations.</x:v>
      </x:c>
      <x:c r="K183" s="8" t="str">
        <x:v>No universal fixed range; depends on the COMET version.</x:v>
      </x:c>
      <x:c r="L183" s="8" t="str">
        <x:v>Higher values generally indicate better predicted translation quality.</x:v>
      </x:c>
      <x:c r="M183" s="1" t="n">
        <x:v>3</x:v>
      </x:c>
      <x:c r="N183" s="1" t="n">
        <x:v>1</x:v>
      </x:c>
      <x:c r="O183" s="1" t="n">
        <x:v>5</x:v>
      </x:c>
      <x:c r="P183" s="10" t="n">
        <x:v>74.8</x:v>
      </x:c>
      <x:c r="Q183" s="10" t="n">
        <x:v>77.3</x:v>
      </x:c>
      <x:c r="R183" s="10" t="n">
        <x:v>2.5</x:v>
      </x:c>
      <x:c r="S183" s="10" t="n">
        <x:v>5</x:v>
      </x:c>
      <x:c r="T183" s="10" t="n">
        <x:v>0</x:v>
      </x:c>
      <x:c r="U183" s="1" t="str">
        <x:v>monotonic_improvement</x:v>
      </x:c>
      <x:c r="V183" s="7" t="b">
        <x:v>0</x:v>
      </x:c>
      <x:c r="W183" s="7" t="b">
        <x:v>0</x:v>
      </x:c>
      <x:c r="X183" s="1" t="str">
        <x:v>no</x:v>
      </x:c>
      <x:c r="Y183" s="8" t="str">
        <x:v>Table 9 — mean; EMEA</x:v>
      </x:c>
      <x:c r="Z183" s="8" t="str">
        <x:v>https://aclanthology.org/2024.eacl-srw.13.pdf#page=8</x:v>
      </x:c>
      <x:c r="AA183" s="8" t="str">
        <x:v>requires_source_table_verification</x:v>
      </x:c>
      <x:c r="AB183" s="8" t="str">
        <x:v>Reported aggregate row; model name is not stated in the supplied excerpt.</x:v>
      </x:c>
    </x:row>
    <x:row r="184" ht="36" hidden="0" customHeight="1">
      <x:c r="A184" s="1" t="str">
        <x:v>2024.eacl-srw.13::T022</x:v>
      </x:c>
      <x:c r="B184" s="1" t="str">
        <x:v>2024.eacl-srw.13</x:v>
      </x:c>
      <x:c r="C184" s="8" t="str">
        <x:v>Topic-guided Example Selection for Domain Adaptation in LLM-based Machine Translation</x:v>
      </x:c>
      <x:c r="D184" s="8" t="str">
        <x:v>Machine translation (mean across en–de, en–ro, and available lt–en results)</x:v>
      </x:c>
      <x:c r="E184" s="8" t="str">
        <x:v>JRC</x:v>
      </x:c>
      <x:c r="F184" s="8" t="str"/>
      <x:c r="G184" s="8" t="str">
        <x:v>LLM</x:v>
      </x:c>
      <x:c r="H184" s="8" t="str">
        <x:v>COMET</x:v>
      </x:c>
      <x:c r="I184" s="8" t="str">
        <x:v>higher_is_better</x:v>
      </x:c>
      <x:c r="J184" s="8" t="str">
        <x:v>Learned machine-translation evaluation metric based on model representations.</x:v>
      </x:c>
      <x:c r="K184" s="8" t="str">
        <x:v>No universal fixed range; depends on the COMET version.</x:v>
      </x:c>
      <x:c r="L184" s="8" t="str">
        <x:v>Higher values generally indicate better predicted translation quality.</x:v>
      </x:c>
      <x:c r="M184" s="1" t="n">
        <x:v>3</x:v>
      </x:c>
      <x:c r="N184" s="1" t="n">
        <x:v>1</x:v>
      </x:c>
      <x:c r="O184" s="1" t="n">
        <x:v>5</x:v>
      </x:c>
      <x:c r="P184" s="10" t="n">
        <x:v>78.5</x:v>
      </x:c>
      <x:c r="Q184" s="10" t="n">
        <x:v>79.6</x:v>
      </x:c>
      <x:c r="R184" s="10" t="n">
        <x:v>1.0999999999999943</x:v>
      </x:c>
      <x:c r="S184" s="10" t="n">
        <x:v>5</x:v>
      </x:c>
      <x:c r="T184" s="10" t="n">
        <x:v>0</x:v>
      </x:c>
      <x:c r="U184" s="1" t="str">
        <x:v>monotonic_improvement</x:v>
      </x:c>
      <x:c r="V184" s="7" t="b">
        <x:v>0</x:v>
      </x:c>
      <x:c r="W184" s="7" t="b">
        <x:v>0</x:v>
      </x:c>
      <x:c r="X184" s="1" t="str">
        <x:v>no</x:v>
      </x:c>
      <x:c r="Y184" s="8" t="str">
        <x:v>Table 9 — mean; JRC</x:v>
      </x:c>
      <x:c r="Z184" s="8" t="str">
        <x:v>https://aclanthology.org/2024.eacl-srw.13.pdf#page=8</x:v>
      </x:c>
      <x:c r="AA184" s="8" t="str">
        <x:v>requires_source_table_verification</x:v>
      </x:c>
      <x:c r="AB184" s="8" t="str">
        <x:v>Reported aggregate row; model name is not stated in the supplied excerpt.</x:v>
      </x:c>
    </x:row>
    <x:row r="185" ht="36" hidden="0" customHeight="1">
      <x:c r="A185" s="1" t="str">
        <x:v>2024.eacl-srw.13::T023</x:v>
      </x:c>
      <x:c r="B185" s="1" t="str">
        <x:v>2024.eacl-srw.13</x:v>
      </x:c>
      <x:c r="C185" s="8" t="str">
        <x:v>Topic-guided Example Selection for Domain Adaptation in LLM-based Machine Translation</x:v>
      </x:c>
      <x:c r="D185" s="8" t="str">
        <x:v>Machine translation (mean across en–de, en–ro, and available lt–en results)</x:v>
      </x:c>
      <x:c r="E185" s="8" t="str">
        <x:v>KDE4</x:v>
      </x:c>
      <x:c r="F185" s="8" t="str"/>
      <x:c r="G185" s="8" t="str">
        <x:v>LLM</x:v>
      </x:c>
      <x:c r="H185" s="8" t="str">
        <x:v>COMET</x:v>
      </x:c>
      <x:c r="I185" s="8" t="str">
        <x:v>higher_is_better</x:v>
      </x:c>
      <x:c r="J185" s="8" t="str">
        <x:v>Learned machine-translation evaluation metric based on model representations.</x:v>
      </x:c>
      <x:c r="K185" s="8" t="str">
        <x:v>No universal fixed range; depends on the COMET version.</x:v>
      </x:c>
      <x:c r="L185" s="8" t="str">
        <x:v>Higher values generally indicate better predicted translation quality.</x:v>
      </x:c>
      <x:c r="M185" s="1" t="n">
        <x:v>3</x:v>
      </x:c>
      <x:c r="N185" s="1" t="n">
        <x:v>1</x:v>
      </x:c>
      <x:c r="O185" s="1" t="n">
        <x:v>5</x:v>
      </x:c>
      <x:c r="P185" s="10" t="n">
        <x:v>72.3</x:v>
      </x:c>
      <x:c r="Q185" s="10" t="n">
        <x:v>74.9</x:v>
      </x:c>
      <x:c r="R185" s="10" t="n">
        <x:v>2.6000000000000085</x:v>
      </x:c>
      <x:c r="S185" s="10" t="n">
        <x:v>5</x:v>
      </x:c>
      <x:c r="T185" s="10" t="n">
        <x:v>0</x:v>
      </x:c>
      <x:c r="U185" s="1" t="str">
        <x:v>monotonic_improvement</x:v>
      </x:c>
      <x:c r="V185" s="7" t="b">
        <x:v>0</x:v>
      </x:c>
      <x:c r="W185" s="7" t="b">
        <x:v>0</x:v>
      </x:c>
      <x:c r="X185" s="1" t="str">
        <x:v>no</x:v>
      </x:c>
      <x:c r="Y185" s="8" t="str">
        <x:v>Table 9 — mean; KDE4</x:v>
      </x:c>
      <x:c r="Z185" s="8" t="str">
        <x:v>https://aclanthology.org/2024.eacl-srw.13.pdf#page=8</x:v>
      </x:c>
      <x:c r="AA185" s="8" t="str">
        <x:v>requires_source_table_verification</x:v>
      </x:c>
      <x:c r="AB185" s="8" t="str">
        <x:v>Reported aggregate row; model name is not stated in the supplied excerpt.</x:v>
      </x:c>
    </x:row>
    <x:row r="186" ht="36" hidden="0" customHeight="1">
      <x:c r="A186" s="1" t="str">
        <x:v>2024.eacl-srw.13::T024</x:v>
      </x:c>
      <x:c r="B186" s="1" t="str">
        <x:v>2024.eacl-srw.13</x:v>
      </x:c>
      <x:c r="C186" s="8" t="str">
        <x:v>Topic-guided Example Selection for Domain Adaptation in LLM-based Machine Translation</x:v>
      </x:c>
      <x:c r="D186" s="8" t="str">
        <x:v>Machine translation (mean across en–de, en–ro, and available lt–en results)</x:v>
      </x:c>
      <x:c r="E186" s="8" t="str">
        <x:v>Subs</x:v>
      </x:c>
      <x:c r="F186" s="8" t="str"/>
      <x:c r="G186" s="8" t="str">
        <x:v>LLM</x:v>
      </x:c>
      <x:c r="H186" s="8" t="str">
        <x:v>COMET</x:v>
      </x:c>
      <x:c r="I186" s="8" t="str">
        <x:v>higher_is_better</x:v>
      </x:c>
      <x:c r="J186" s="8" t="str">
        <x:v>Learned machine-translation evaluation metric based on model representations.</x:v>
      </x:c>
      <x:c r="K186" s="8" t="str">
        <x:v>No universal fixed range; depends on the COMET version.</x:v>
      </x:c>
      <x:c r="L186" s="8" t="str">
        <x:v>Higher values generally indicate better predicted translation quality.</x:v>
      </x:c>
      <x:c r="M186" s="1" t="n">
        <x:v>3</x:v>
      </x:c>
      <x:c r="N186" s="1" t="n">
        <x:v>1</x:v>
      </x:c>
      <x:c r="O186" s="1" t="n">
        <x:v>5</x:v>
      </x:c>
      <x:c r="P186" s="10" t="n">
        <x:v>69.3</x:v>
      </x:c>
      <x:c r="Q186" s="10" t="n">
        <x:v>70.5</x:v>
      </x:c>
      <x:c r="R186" s="10" t="n">
        <x:v>1.2000000000000028</x:v>
      </x:c>
      <x:c r="S186" s="10" t="n">
        <x:v>5</x:v>
      </x:c>
      <x:c r="T186" s="10" t="n">
        <x:v>0</x:v>
      </x:c>
      <x:c r="U186" s="1" t="str">
        <x:v>monotonic_improvement</x:v>
      </x:c>
      <x:c r="V186" s="7" t="b">
        <x:v>0</x:v>
      </x:c>
      <x:c r="W186" s="7" t="b">
        <x:v>0</x:v>
      </x:c>
      <x:c r="X186" s="1" t="str">
        <x:v>no</x:v>
      </x:c>
      <x:c r="Y186" s="8" t="str">
        <x:v>Table 9 — mean; Subs</x:v>
      </x:c>
      <x:c r="Z186" s="8" t="str">
        <x:v>https://aclanthology.org/2024.eacl-srw.13.pdf#page=8</x:v>
      </x:c>
      <x:c r="AA186" s="8" t="str">
        <x:v>requires_source_table_verification</x:v>
      </x:c>
      <x:c r="AB186" s="8" t="str">
        <x:v>Reported aggregate row; model name is not stated in the supplied excerpt.</x:v>
      </x:c>
    </x:row>
    <x:row r="187" ht="36" hidden="0" customHeight="1">
      <x:c r="A187" s="1" t="str">
        <x:v>2024.eacl-srw.13::T025</x:v>
      </x:c>
      <x:c r="B187" s="1" t="str">
        <x:v>2024.eacl-srw.13</x:v>
      </x:c>
      <x:c r="C187" s="8" t="str">
        <x:v>Topic-guided Example Selection for Domain Adaptation in LLM-based Machine Translation</x:v>
      </x:c>
      <x:c r="D187" s="8" t="str">
        <x:v>Machine translation (mean across en–de, en–ro, and available lt–en results)</x:v>
      </x:c>
      <x:c r="E187" s="8" t="str">
        <x:v>QED</x:v>
      </x:c>
      <x:c r="F187" s="8" t="str"/>
      <x:c r="G187" s="8" t="str">
        <x:v>LLM</x:v>
      </x:c>
      <x:c r="H187" s="8" t="str">
        <x:v>COMET</x:v>
      </x:c>
      <x:c r="I187" s="8" t="str">
        <x:v>higher_is_better</x:v>
      </x:c>
      <x:c r="J187" s="8" t="str">
        <x:v>Learned machine-translation evaluation metric based on model representations.</x:v>
      </x:c>
      <x:c r="K187" s="8" t="str">
        <x:v>No universal fixed range; depends on the COMET version.</x:v>
      </x:c>
      <x:c r="L187" s="8" t="str">
        <x:v>Higher values generally indicate better predicted translation quality.</x:v>
      </x:c>
      <x:c r="M187" s="1" t="n">
        <x:v>3</x:v>
      </x:c>
      <x:c r="N187" s="1" t="n">
        <x:v>1</x:v>
      </x:c>
      <x:c r="O187" s="1" t="n">
        <x:v>5</x:v>
      </x:c>
      <x:c r="P187" s="10" t="n">
        <x:v>68.9</x:v>
      </x:c>
      <x:c r="Q187" s="10" t="n">
        <x:v>70</x:v>
      </x:c>
      <x:c r="R187" s="10" t="n">
        <x:v>1.0999999999999943</x:v>
      </x:c>
      <x:c r="S187" s="10" t="n">
        <x:v>5</x:v>
      </x:c>
      <x:c r="T187" s="10" t="n">
        <x:v>0</x:v>
      </x:c>
      <x:c r="U187" s="1" t="str">
        <x:v>monotonic_improvement</x:v>
      </x:c>
      <x:c r="V187" s="7" t="b">
        <x:v>0</x:v>
      </x:c>
      <x:c r="W187" s="7" t="b">
        <x:v>0</x:v>
      </x:c>
      <x:c r="X187" s="1" t="str">
        <x:v>no</x:v>
      </x:c>
      <x:c r="Y187" s="8" t="str">
        <x:v>Table 9 — mean; QED</x:v>
      </x:c>
      <x:c r="Z187" s="8" t="str">
        <x:v>https://aclanthology.org/2024.eacl-srw.13.pdf#page=8</x:v>
      </x:c>
      <x:c r="AA187" s="8" t="str">
        <x:v>requires_source_table_verification</x:v>
      </x:c>
      <x:c r="AB187" s="8" t="str">
        <x:v>Reported aggregate row; model name is not stated in the supplied excerpt.</x:v>
      </x:c>
    </x:row>
    <x:row r="188" ht="48" hidden="0" customHeight="1">
      <x:c r="A188" s="1" t="str">
        <x:v>2024.eacl-srw.13::T026</x:v>
      </x:c>
      <x:c r="B188" s="1" t="str">
        <x:v>2024.eacl-srw.13</x:v>
      </x:c>
      <x:c r="C188" s="8" t="str">
        <x:v>Topic-guided Example Selection for Domain Adaptation in LLM-based Machine Translation</x:v>
      </x:c>
      <x:c r="D188" s="8" t="str">
        <x:v>Machine translation (mean across en–de and en–ro)</x:v>
      </x:c>
      <x:c r="E188" s="8" t="str">
        <x:v>Tanzil</x:v>
      </x:c>
      <x:c r="F188" s="8" t="str"/>
      <x:c r="G188" s="8" t="str">
        <x:v>LLM</x:v>
      </x:c>
      <x:c r="H188" s="8" t="str">
        <x:v>COMET</x:v>
      </x:c>
      <x:c r="I188" s="8" t="str">
        <x:v>higher_is_better</x:v>
      </x:c>
      <x:c r="J188" s="8" t="str">
        <x:v>Learned machine-translation evaluation metric based on model representations.</x:v>
      </x:c>
      <x:c r="K188" s="8" t="str">
        <x:v>No universal fixed range; depends on the COMET version.</x:v>
      </x:c>
      <x:c r="L188" s="8" t="str">
        <x:v>Higher values generally indicate better predicted translation quality.</x:v>
      </x:c>
      <x:c r="M188" s="1" t="n">
        <x:v>3</x:v>
      </x:c>
      <x:c r="N188" s="1" t="n">
        <x:v>1</x:v>
      </x:c>
      <x:c r="O188" s="1" t="n">
        <x:v>5</x:v>
      </x:c>
      <x:c r="P188" s="10" t="n">
        <x:v>63.5</x:v>
      </x:c>
      <x:c r="Q188" s="10" t="n">
        <x:v>64.1</x:v>
      </x:c>
      <x:c r="R188" s="10" t="n">
        <x:v>0.5999999999999943</x:v>
      </x:c>
      <x:c r="S188" s="10" t="n">
        <x:v>5</x:v>
      </x:c>
      <x:c r="T188" s="10" t="n">
        <x:v>0</x:v>
      </x:c>
      <x:c r="U188" s="1" t="str">
        <x:v>monotonic_improvement</x:v>
      </x:c>
      <x:c r="V188" s="7" t="b">
        <x:v>0</x:v>
      </x:c>
      <x:c r="W188" s="7" t="b">
        <x:v>0</x:v>
      </x:c>
      <x:c r="X188" s="1" t="str">
        <x:v>no</x:v>
      </x:c>
      <x:c r="Y188" s="8" t="str">
        <x:v>Table 9 — mean; Tanzil</x:v>
      </x:c>
      <x:c r="Z188" s="8" t="str">
        <x:v>https://aclanthology.org/2024.eacl-srw.13.pdf#page=8</x:v>
      </x:c>
      <x:c r="AA188" s="8" t="str">
        <x:v>requires_source_table_verification</x:v>
      </x:c>
      <x:c r="AB188" s="8" t="str">
        <x:v>Reported aggregate row; lt–en is unavailable for Tanzil, and the model name is not stated in the supplied excerpt.</x:v>
      </x:c>
    </x:row>
    <x:row r="189" ht="36" hidden="0" customHeight="1">
      <x:c r="A189" s="1" t="str">
        <x:v>2024.eacl-srw.13::T027</x:v>
      </x:c>
      <x:c r="B189" s="1" t="str">
        <x:v>2024.eacl-srw.13</x:v>
      </x:c>
      <x:c r="C189" s="8" t="str">
        <x:v>Topic-guided Example Selection for Domain Adaptation in LLM-based Machine Translation</x:v>
      </x:c>
      <x:c r="D189" s="8" t="str">
        <x:v>Machine translation (mean across en–de, en–ro, and available lt–en results)</x:v>
      </x:c>
      <x:c r="E189" s="8" t="str">
        <x:v>TED</x:v>
      </x:c>
      <x:c r="F189" s="8" t="str"/>
      <x:c r="G189" s="8" t="str">
        <x:v>LLM</x:v>
      </x:c>
      <x:c r="H189" s="8" t="str">
        <x:v>COMET</x:v>
      </x:c>
      <x:c r="I189" s="8" t="str">
        <x:v>higher_is_better</x:v>
      </x:c>
      <x:c r="J189" s="8" t="str">
        <x:v>Learned machine-translation evaluation metric based on model representations.</x:v>
      </x:c>
      <x:c r="K189" s="8" t="str">
        <x:v>No universal fixed range; depends on the COMET version.</x:v>
      </x:c>
      <x:c r="L189" s="8" t="str">
        <x:v>Higher values generally indicate better predicted translation quality.</x:v>
      </x:c>
      <x:c r="M189" s="1" t="n">
        <x:v>3</x:v>
      </x:c>
      <x:c r="N189" s="1" t="n">
        <x:v>1</x:v>
      </x:c>
      <x:c r="O189" s="1" t="n">
        <x:v>5</x:v>
      </x:c>
      <x:c r="P189" s="10" t="n">
        <x:v>71.6</x:v>
      </x:c>
      <x:c r="Q189" s="10" t="n">
        <x:v>72.6</x:v>
      </x:c>
      <x:c r="R189" s="10" t="n">
        <x:v>1</x:v>
      </x:c>
      <x:c r="S189" s="10" t="n">
        <x:v>5</x:v>
      </x:c>
      <x:c r="T189" s="10" t="n">
        <x:v>0</x:v>
      </x:c>
      <x:c r="U189" s="1" t="str">
        <x:v>monotonic_improvement</x:v>
      </x:c>
      <x:c r="V189" s="7" t="b">
        <x:v>0</x:v>
      </x:c>
      <x:c r="W189" s="7" t="b">
        <x:v>0</x:v>
      </x:c>
      <x:c r="X189" s="1" t="str">
        <x:v>no</x:v>
      </x:c>
      <x:c r="Y189" s="8" t="str">
        <x:v>Table 9 — mean; TED</x:v>
      </x:c>
      <x:c r="Z189" s="8" t="str">
        <x:v>https://aclanthology.org/2024.eacl-srw.13.pdf#page=8</x:v>
      </x:c>
      <x:c r="AA189" s="8" t="str">
        <x:v>requires_source_table_verification</x:v>
      </x:c>
      <x:c r="AB189" s="8" t="str">
        <x:v>Reported aggregate row; model name is not stated in the supplied excerpt.</x:v>
      </x:c>
    </x:row>
    <x:row r="190" ht="24" hidden="0" customHeight="1">
      <x:c r="A190" s="1" t="str">
        <x:v>2024.findings-acl.312::T001</x:v>
      </x:c>
      <x:c r="B190" s="1" t="str">
        <x:v>2024.findings-acl.312</x:v>
      </x:c>
      <x:c r="C190" s="8" t="str">
        <x:v>Se^2: Sequential Example Selection for In-Context Learning</x:v>
      </x:c>
      <x:c r="D190" s="8" t="str">
        <x:v>NLU (average across 17 tasks)</x:v>
      </x:c>
      <x:c r="E190" s="8" t="str">
        <x:v>17 NLU tasks</x:v>
      </x:c>
      <x:c r="F190" s="8" t="str">
        <x:v>GPT2-XL with BM25</x:v>
      </x:c>
      <x:c r="G190" s="8" t="str">
        <x:v>language model with BM25 demonstration selection</x:v>
      </x:c>
      <x:c r="H190" s="8" t="str">
        <x:v>average performance</x:v>
      </x:c>
      <x:c r="I190" s="8" t="str">
        <x:v>higher_is_better</x:v>
      </x:c>
      <x:c r="J190" s="8" t="str">
        <x:v>Consult the source paper for this metric's definition.</x:v>
      </x:c>
      <x:c r="K190" s="8" t="str">
        <x:v>Not established from the extracted data.</x:v>
      </x:c>
      <x:c r="L190" s="8" t="str">
        <x:v>Higher values generally indicate better performance.</x:v>
      </x:c>
      <x:c r="M190" s="1" t="n">
        <x:v>5</x:v>
      </x:c>
      <x:c r="N190" s="1" t="n">
        <x:v>1</x:v>
      </x:c>
      <x:c r="O190" s="1" t="n">
        <x:v>16</x:v>
      </x:c>
      <x:c r="P190" s="10" t="n">
        <x:v>51.4</x:v>
      </x:c>
      <x:c r="Q190" s="10" t="n">
        <x:v>53.14</x:v>
      </x:c>
      <x:c r="R190" s="10" t="n">
        <x:v>1.740000000000002</x:v>
      </x:c>
      <x:c r="S190" s="10" t="n">
        <x:v>16</x:v>
      </x:c>
      <x:c r="T190" s="10" t="n">
        <x:v>0.01999999999999602</x:v>
      </x:c>
      <x:c r="U190" s="1" t="str">
        <x:v>decline_then_recover</x:v>
      </x:c>
      <x:c r="V190" s="7" t="b">
        <x:v>1</x:v>
      </x:c>
      <x:c r="W190" s="7" t="b">
        <x:v>0</x:v>
      </x:c>
      <x:c r="X190" s="1" t="str">
        <x:v>no</x:v>
      </x:c>
      <x:c r="Y190" s="8" t="str">
        <x:v>Table 3 — GPT2-XL — BM25</x:v>
      </x:c>
      <x:c r="Z190" s="8" t="str">
        <x:v>https://aclanthology.org/2024.findings-acl.312.pdf#page=7</x:v>
      </x:c>
      <x:c r="AA190" s="8" t="str">
        <x:v>requires_source_table_verification</x:v>
      </x:c>
      <x:c r="AB190" s="8" t="str">
        <x:v>The table labels the outcome only as average performance.</x:v>
      </x:c>
    </x:row>
    <x:row r="191" ht="24" hidden="0" customHeight="1">
      <x:c r="A191" s="1" t="str">
        <x:v>2024.findings-acl.312::T002</x:v>
      </x:c>
      <x:c r="B191" s="1" t="str">
        <x:v>2024.findings-acl.312</x:v>
      </x:c>
      <x:c r="C191" s="8" t="str">
        <x:v>Se^2: Sequential Example Selection for In-Context Learning</x:v>
      </x:c>
      <x:c r="D191" s="8" t="str">
        <x:v>NLU (average across 17 tasks)</x:v>
      </x:c>
      <x:c r="E191" s="8" t="str">
        <x:v>17 NLU tasks</x:v>
      </x:c>
      <x:c r="F191" s="8" t="str">
        <x:v>GPT2-XL with UPRISE</x:v>
      </x:c>
      <x:c r="G191" s="8" t="str">
        <x:v>language model with UPRISE demonstration selection</x:v>
      </x:c>
      <x:c r="H191" s="8" t="str">
        <x:v>average performance</x:v>
      </x:c>
      <x:c r="I191" s="8" t="str">
        <x:v>higher_is_better</x:v>
      </x:c>
      <x:c r="J191" s="8" t="str">
        <x:v>Consult the source paper for this metric's definition.</x:v>
      </x:c>
      <x:c r="K191" s="8" t="str">
        <x:v>Not established from the extracted data.</x:v>
      </x:c>
      <x:c r="L191" s="8" t="str">
        <x:v>Higher values generally indicate better performance.</x:v>
      </x:c>
      <x:c r="M191" s="1" t="n">
        <x:v>5</x:v>
      </x:c>
      <x:c r="N191" s="1" t="n">
        <x:v>1</x:v>
      </x:c>
      <x:c r="O191" s="1" t="n">
        <x:v>16</x:v>
      </x:c>
      <x:c r="P191" s="10" t="n">
        <x:v>64.29</x:v>
      </x:c>
      <x:c r="Q191" s="10" t="n">
        <x:v>66.23</x:v>
      </x:c>
      <x:c r="R191" s="10" t="n">
        <x:v>1.9399999999999977</x:v>
      </x:c>
      <x:c r="S191" s="10" t="n">
        <x:v>8</x:v>
      </x:c>
      <x:c r="T191" s="10" t="n">
        <x:v>0.0799999999999983</x:v>
      </x:c>
      <x:c r="U191" s="1" t="str">
        <x:v>improve_then_decline</x:v>
      </x:c>
      <x:c r="V191" s="7" t="b">
        <x:v>1</x:v>
      </x:c>
      <x:c r="W191" s="7" t="b">
        <x:v>0</x:v>
      </x:c>
      <x:c r="X191" s="1" t="str">
        <x:v>no</x:v>
      </x:c>
      <x:c r="Y191" s="8" t="str">
        <x:v>Table 3 — GPT2-XL — UPRISE</x:v>
      </x:c>
      <x:c r="Z191" s="8" t="str">
        <x:v>https://aclanthology.org/2024.findings-acl.312.pdf#page=7</x:v>
      </x:c>
      <x:c r="AA191" s="8" t="str">
        <x:v>requires_source_table_verification</x:v>
      </x:c>
      <x:c r="AB191" s="8" t="str">
        <x:v>The table labels the outcome only as average performance.</x:v>
      </x:c>
    </x:row>
    <x:row r="192" ht="24" hidden="0" customHeight="1">
      <x:c r="A192" s="1" t="str">
        <x:v>2024.findings-acl.312::T003</x:v>
      </x:c>
      <x:c r="B192" s="1" t="str">
        <x:v>2024.findings-acl.312</x:v>
      </x:c>
      <x:c r="C192" s="8" t="str">
        <x:v>Se^2: Sequential Example Selection for In-Context Learning</x:v>
      </x:c>
      <x:c r="D192" s="8" t="str">
        <x:v>NLU (average across 17 tasks)</x:v>
      </x:c>
      <x:c r="E192" s="8" t="str">
        <x:v>17 NLU tasks</x:v>
      </x:c>
      <x:c r="F192" s="8" t="str">
        <x:v>GPT2-XL with Se2</x:v>
      </x:c>
      <x:c r="G192" s="8" t="str">
        <x:v>language model with Se2 sequential demonstration selection</x:v>
      </x:c>
      <x:c r="H192" s="8" t="str">
        <x:v>average performance</x:v>
      </x:c>
      <x:c r="I192" s="8" t="str">
        <x:v>higher_is_better</x:v>
      </x:c>
      <x:c r="J192" s="8" t="str">
        <x:v>Consult the source paper for this metric's definition.</x:v>
      </x:c>
      <x:c r="K192" s="8" t="str">
        <x:v>Not established from the extracted data.</x:v>
      </x:c>
      <x:c r="L192" s="8" t="str">
        <x:v>Higher values generally indicate better performance.</x:v>
      </x:c>
      <x:c r="M192" s="1" t="n">
        <x:v>5</x:v>
      </x:c>
      <x:c r="N192" s="1" t="n">
        <x:v>1</x:v>
      </x:c>
      <x:c r="O192" s="1" t="n">
        <x:v>16</x:v>
      </x:c>
      <x:c r="P192" s="10" t="n">
        <x:v>67.19</x:v>
      </x:c>
      <x:c r="Q192" s="10" t="n">
        <x:v>68.57</x:v>
      </x:c>
      <x:c r="R192" s="10" t="n">
        <x:v>1.3799999999999955</x:v>
      </x:c>
      <x:c r="S192" s="10" t="n">
        <x:v>16</x:v>
      </x:c>
      <x:c r="T192" s="10" t="n">
        <x:v>0.19999999999998863</x:v>
      </x:c>
      <x:c r="U192" s="1" t="str">
        <x:v>mixed_nonmonotonic</x:v>
      </x:c>
      <x:c r="V192" s="7" t="b">
        <x:v>1</x:v>
      </x:c>
      <x:c r="W192" s="7" t="b">
        <x:v>0</x:v>
      </x:c>
      <x:c r="X192" s="1" t="str">
        <x:v>no</x:v>
      </x:c>
      <x:c r="Y192" s="8" t="str">
        <x:v>Table 3 — GPT2-XL — Se2</x:v>
      </x:c>
      <x:c r="Z192" s="8" t="str">
        <x:v>https://aclanthology.org/2024.findings-acl.312.pdf#page=7</x:v>
      </x:c>
      <x:c r="AA192" s="8" t="str">
        <x:v>requires_source_table_verification</x:v>
      </x:c>
      <x:c r="AB192" s="8" t="str">
        <x:v>The table labels the outcome only as average performance.</x:v>
      </x:c>
    </x:row>
    <x:row r="193" ht="24" hidden="0" customHeight="1">
      <x:c r="A193" s="1" t="str">
        <x:v>2024.findings-acl.312::T004</x:v>
      </x:c>
      <x:c r="B193" s="1" t="str">
        <x:v>2024.findings-acl.312</x:v>
      </x:c>
      <x:c r="C193" s="8" t="str">
        <x:v>Se^2: Sequential Example Selection for In-Context Learning</x:v>
      </x:c>
      <x:c r="D193" s="8" t="str">
        <x:v>NLU (average across 17 tasks)</x:v>
      </x:c>
      <x:c r="E193" s="8" t="str">
        <x:v>17 NLU tasks</x:v>
      </x:c>
      <x:c r="F193" s="8" t="str">
        <x:v>GPT-Neo-2.7B with BM25</x:v>
      </x:c>
      <x:c r="G193" s="8" t="str">
        <x:v>language model with BM25 demonstration selection</x:v>
      </x:c>
      <x:c r="H193" s="8" t="str">
        <x:v>average performance</x:v>
      </x:c>
      <x:c r="I193" s="8" t="str">
        <x:v>higher_is_better</x:v>
      </x:c>
      <x:c r="J193" s="8" t="str">
        <x:v>Consult the source paper for this metric's definition.</x:v>
      </x:c>
      <x:c r="K193" s="8" t="str">
        <x:v>Not established from the extracted data.</x:v>
      </x:c>
      <x:c r="L193" s="8" t="str">
        <x:v>Higher values generally indicate better performance.</x:v>
      </x:c>
      <x:c r="M193" s="1" t="n">
        <x:v>5</x:v>
      </x:c>
      <x:c r="N193" s="1" t="n">
        <x:v>1</x:v>
      </x:c>
      <x:c r="O193" s="1" t="n">
        <x:v>16</x:v>
      </x:c>
      <x:c r="P193" s="10" t="n">
        <x:v>51.69</x:v>
      </x:c>
      <x:c r="Q193" s="10" t="n">
        <x:v>55.27</x:v>
      </x:c>
      <x:c r="R193" s="10" t="n">
        <x:v>3.5800000000000054</x:v>
      </x:c>
      <x:c r="S193" s="10" t="n">
        <x:v>16</x:v>
      </x:c>
      <x:c r="T193" s="10" t="n">
        <x:v>0</x:v>
      </x:c>
      <x:c r="U193" s="1" t="str">
        <x:v>monotonic_improvement</x:v>
      </x:c>
      <x:c r="V193" s="7" t="b">
        <x:v>0</x:v>
      </x:c>
      <x:c r="W193" s="7" t="b">
        <x:v>0</x:v>
      </x:c>
      <x:c r="X193" s="1" t="str">
        <x:v>no</x:v>
      </x:c>
      <x:c r="Y193" s="8" t="str">
        <x:v>Table 3 — GPT-Neo-2.7B — BM25</x:v>
      </x:c>
      <x:c r="Z193" s="8" t="str">
        <x:v>https://aclanthology.org/2024.findings-acl.312.pdf#page=7</x:v>
      </x:c>
      <x:c r="AA193" s="8" t="str">
        <x:v>requires_source_table_verification</x:v>
      </x:c>
      <x:c r="AB193" s="8" t="str">
        <x:v>The table labels the outcome only as average performance.</x:v>
      </x:c>
    </x:row>
    <x:row r="194" ht="24" hidden="0" customHeight="1">
      <x:c r="A194" s="1" t="str">
        <x:v>2024.findings-acl.312::T005</x:v>
      </x:c>
      <x:c r="B194" s="1" t="str">
        <x:v>2024.findings-acl.312</x:v>
      </x:c>
      <x:c r="C194" s="8" t="str">
        <x:v>Se^2: Sequential Example Selection for In-Context Learning</x:v>
      </x:c>
      <x:c r="D194" s="8" t="str">
        <x:v>NLU (average across 17 tasks)</x:v>
      </x:c>
      <x:c r="E194" s="8" t="str">
        <x:v>17 NLU tasks</x:v>
      </x:c>
      <x:c r="F194" s="8" t="str">
        <x:v>GPT-Neo-2.7B with UPRISE</x:v>
      </x:c>
      <x:c r="G194" s="8" t="str">
        <x:v>language model with UPRISE demonstration selection</x:v>
      </x:c>
      <x:c r="H194" s="8" t="str">
        <x:v>average performance</x:v>
      </x:c>
      <x:c r="I194" s="8" t="str">
        <x:v>higher_is_better</x:v>
      </x:c>
      <x:c r="J194" s="8" t="str">
        <x:v>Consult the source paper for this metric's definition.</x:v>
      </x:c>
      <x:c r="K194" s="8" t="str">
        <x:v>Not established from the extracted data.</x:v>
      </x:c>
      <x:c r="L194" s="8" t="str">
        <x:v>Higher values generally indicate better performance.</x:v>
      </x:c>
      <x:c r="M194" s="1" t="n">
        <x:v>5</x:v>
      </x:c>
      <x:c r="N194" s="1" t="n">
        <x:v>1</x:v>
      </x:c>
      <x:c r="O194" s="1" t="n">
        <x:v>16</x:v>
      </x:c>
      <x:c r="P194" s="10" t="n">
        <x:v>66.93</x:v>
      </x:c>
      <x:c r="Q194" s="10" t="n">
        <x:v>66.84</x:v>
      </x:c>
      <x:c r="R194" s="10" t="n">
        <x:v>-0.09000000000000341</x:v>
      </x:c>
      <x:c r="S194" s="10" t="n">
        <x:v>8</x:v>
      </x:c>
      <x:c r="T194" s="10" t="n">
        <x:v>0.2599999999999909</x:v>
      </x:c>
      <x:c r="U194" s="1" t="str">
        <x:v>mixed_nonmonotonic</x:v>
      </x:c>
      <x:c r="V194" s="7" t="b">
        <x:v>1</x:v>
      </x:c>
      <x:c r="W194" s="7" t="b">
        <x:v>0</x:v>
      </x:c>
      <x:c r="X194" s="1" t="str">
        <x:v>no</x:v>
      </x:c>
      <x:c r="Y194" s="8" t="str">
        <x:v>Table 3 — GPT-Neo-2.7B — UPRISE</x:v>
      </x:c>
      <x:c r="Z194" s="8" t="str">
        <x:v>https://aclanthology.org/2024.findings-acl.312.pdf#page=7</x:v>
      </x:c>
      <x:c r="AA194" s="8" t="str">
        <x:v>requires_source_table_verification</x:v>
      </x:c>
      <x:c r="AB194" s="8" t="str">
        <x:v>The table labels the outcome only as average performance.</x:v>
      </x:c>
    </x:row>
    <x:row r="195" ht="24" hidden="0" customHeight="1">
      <x:c r="A195" s="1" t="str">
        <x:v>2024.findings-acl.312::T006</x:v>
      </x:c>
      <x:c r="B195" s="1" t="str">
        <x:v>2024.findings-acl.312</x:v>
      </x:c>
      <x:c r="C195" s="8" t="str">
        <x:v>Se^2: Sequential Example Selection for In-Context Learning</x:v>
      </x:c>
      <x:c r="D195" s="8" t="str">
        <x:v>NLU (average across 17 tasks)</x:v>
      </x:c>
      <x:c r="E195" s="8" t="str">
        <x:v>17 NLU tasks</x:v>
      </x:c>
      <x:c r="F195" s="8" t="str">
        <x:v>GPT-Neo-2.7B with Se2</x:v>
      </x:c>
      <x:c r="G195" s="8" t="str">
        <x:v>language model with Se2 sequential demonstration selection</x:v>
      </x:c>
      <x:c r="H195" s="8" t="str">
        <x:v>average performance</x:v>
      </x:c>
      <x:c r="I195" s="8" t="str">
        <x:v>higher_is_better</x:v>
      </x:c>
      <x:c r="J195" s="8" t="str">
        <x:v>Consult the source paper for this metric's definition.</x:v>
      </x:c>
      <x:c r="K195" s="8" t="str">
        <x:v>Not established from the extracted data.</x:v>
      </x:c>
      <x:c r="L195" s="8" t="str">
        <x:v>Higher values generally indicate better performance.</x:v>
      </x:c>
      <x:c r="M195" s="1" t="n">
        <x:v>5</x:v>
      </x:c>
      <x:c r="N195" s="1" t="n">
        <x:v>1</x:v>
      </x:c>
      <x:c r="O195" s="1" t="n">
        <x:v>16</x:v>
      </x:c>
      <x:c r="P195" s="10" t="n">
        <x:v>69.11</x:v>
      </x:c>
      <x:c r="Q195" s="10" t="n">
        <x:v>69.63</x:v>
      </x:c>
      <x:c r="R195" s="10" t="n">
        <x:v>0.519999999999996</x:v>
      </x:c>
      <x:c r="S195" s="10" t="n">
        <x:v>8</x:v>
      </x:c>
      <x:c r="T195" s="10" t="n">
        <x:v>0.09000000000000341</x:v>
      </x:c>
      <x:c r="U195" s="1" t="str">
        <x:v>mixed_nonmonotonic</x:v>
      </x:c>
      <x:c r="V195" s="7" t="b">
        <x:v>1</x:v>
      </x:c>
      <x:c r="W195" s="7" t="b">
        <x:v>0</x:v>
      </x:c>
      <x:c r="X195" s="1" t="str">
        <x:v>no</x:v>
      </x:c>
      <x:c r="Y195" s="8" t="str">
        <x:v>Table 3 — GPT-Neo-2.7B — Se2</x:v>
      </x:c>
      <x:c r="Z195" s="8" t="str">
        <x:v>https://aclanthology.org/2024.findings-acl.312.pdf#page=7</x:v>
      </x:c>
      <x:c r="AA195" s="8" t="str">
        <x:v>requires_source_table_verification</x:v>
      </x:c>
      <x:c r="AB195" s="8" t="str">
        <x:v>The table labels the outcome only as average performance.</x:v>
      </x:c>
    </x:row>
    <x:row r="196" ht="24" hidden="0" customHeight="1">
      <x:c r="A196" s="1" t="str">
        <x:v>2024.findings-acl.312::T007</x:v>
      </x:c>
      <x:c r="B196" s="1" t="str">
        <x:v>2024.findings-acl.312</x:v>
      </x:c>
      <x:c r="C196" s="8" t="str">
        <x:v>Se^2: Sequential Example Selection for In-Context Learning</x:v>
      </x:c>
      <x:c r="D196" s="8" t="str">
        <x:v>NLU (average across 17 tasks)</x:v>
      </x:c>
      <x:c r="E196" s="8" t="str">
        <x:v>17 NLU tasks</x:v>
      </x:c>
      <x:c r="F196" s="8" t="str">
        <x:v>LLaMA2-7B with BM25</x:v>
      </x:c>
      <x:c r="G196" s="8" t="str">
        <x:v>language model with BM25 demonstration selection</x:v>
      </x:c>
      <x:c r="H196" s="8" t="str">
        <x:v>average performance</x:v>
      </x:c>
      <x:c r="I196" s="8" t="str">
        <x:v>higher_is_better</x:v>
      </x:c>
      <x:c r="J196" s="8" t="str">
        <x:v>Consult the source paper for this metric's definition.</x:v>
      </x:c>
      <x:c r="K196" s="8" t="str">
        <x:v>Not established from the extracted data.</x:v>
      </x:c>
      <x:c r="L196" s="8" t="str">
        <x:v>Higher values generally indicate better performance.</x:v>
      </x:c>
      <x:c r="M196" s="1" t="n">
        <x:v>5</x:v>
      </x:c>
      <x:c r="N196" s="1" t="n">
        <x:v>1</x:v>
      </x:c>
      <x:c r="O196" s="1" t="n">
        <x:v>16</x:v>
      </x:c>
      <x:c r="P196" s="10" t="n">
        <x:v>57.31</x:v>
      </x:c>
      <x:c r="Q196" s="10" t="n">
        <x:v>65.44</x:v>
      </x:c>
      <x:c r="R196" s="10" t="n">
        <x:v>8.129999999999995</x:v>
      </x:c>
      <x:c r="S196" s="10" t="n">
        <x:v>16</x:v>
      </x:c>
      <x:c r="T196" s="10" t="n">
        <x:v>0</x:v>
      </x:c>
      <x:c r="U196" s="1" t="str">
        <x:v>monotonic_improvement</x:v>
      </x:c>
      <x:c r="V196" s="7" t="b">
        <x:v>0</x:v>
      </x:c>
      <x:c r="W196" s="7" t="b">
        <x:v>0</x:v>
      </x:c>
      <x:c r="X196" s="1" t="str">
        <x:v>no</x:v>
      </x:c>
      <x:c r="Y196" s="8" t="str">
        <x:v>Table 3 — LLaMA2-7B — BM25</x:v>
      </x:c>
      <x:c r="Z196" s="8" t="str">
        <x:v>https://aclanthology.org/2024.findings-acl.312.pdf#page=7</x:v>
      </x:c>
      <x:c r="AA196" s="8" t="str">
        <x:v>requires_source_table_verification</x:v>
      </x:c>
      <x:c r="AB196" s="8" t="str">
        <x:v>The table labels the outcome only as average performance.</x:v>
      </x:c>
    </x:row>
    <x:row r="197" ht="24" hidden="0" customHeight="1">
      <x:c r="A197" s="1" t="str">
        <x:v>2024.findings-acl.312::T008</x:v>
      </x:c>
      <x:c r="B197" s="1" t="str">
        <x:v>2024.findings-acl.312</x:v>
      </x:c>
      <x:c r="C197" s="8" t="str">
        <x:v>Se^2: Sequential Example Selection for In-Context Learning</x:v>
      </x:c>
      <x:c r="D197" s="8" t="str">
        <x:v>NLU (average across 17 tasks)</x:v>
      </x:c>
      <x:c r="E197" s="8" t="str">
        <x:v>17 NLU tasks</x:v>
      </x:c>
      <x:c r="F197" s="8" t="str">
        <x:v>LLaMA2-7B with UPRISE</x:v>
      </x:c>
      <x:c r="G197" s="8" t="str">
        <x:v>language model with UPRISE demonstration selection</x:v>
      </x:c>
      <x:c r="H197" s="8" t="str">
        <x:v>average performance</x:v>
      </x:c>
      <x:c r="I197" s="8" t="str">
        <x:v>higher_is_better</x:v>
      </x:c>
      <x:c r="J197" s="8" t="str">
        <x:v>Consult the source paper for this metric's definition.</x:v>
      </x:c>
      <x:c r="K197" s="8" t="str">
        <x:v>Not established from the extracted data.</x:v>
      </x:c>
      <x:c r="L197" s="8" t="str">
        <x:v>Higher values generally indicate better performance.</x:v>
      </x:c>
      <x:c r="M197" s="1" t="n">
        <x:v>5</x:v>
      </x:c>
      <x:c r="N197" s="1" t="n">
        <x:v>1</x:v>
      </x:c>
      <x:c r="O197" s="1" t="n">
        <x:v>16</x:v>
      </x:c>
      <x:c r="P197" s="10" t="n">
        <x:v>69.36</x:v>
      </x:c>
      <x:c r="Q197" s="10" t="n">
        <x:v>72.4</x:v>
      </x:c>
      <x:c r="R197" s="10" t="n">
        <x:v>3.0400000000000063</x:v>
      </x:c>
      <x:c r="S197" s="10" t="n">
        <x:v>16</x:v>
      </x:c>
      <x:c r="T197" s="10" t="n">
        <x:v>0.18999999999999773</x:v>
      </x:c>
      <x:c r="U197" s="1" t="str">
        <x:v>decline_then_recover</x:v>
      </x:c>
      <x:c r="V197" s="7" t="b">
        <x:v>1</x:v>
      </x:c>
      <x:c r="W197" s="7" t="b">
        <x:v>0</x:v>
      </x:c>
      <x:c r="X197" s="1" t="str">
        <x:v>no</x:v>
      </x:c>
      <x:c r="Y197" s="8" t="str">
        <x:v>Table 3 — LLaMA2-7B — UPRISE</x:v>
      </x:c>
      <x:c r="Z197" s="8" t="str">
        <x:v>https://aclanthology.org/2024.findings-acl.312.pdf#page=7</x:v>
      </x:c>
      <x:c r="AA197" s="8" t="str">
        <x:v>requires_source_table_verification</x:v>
      </x:c>
      <x:c r="AB197" s="8" t="str">
        <x:v>The table labels the outcome only as average performance.</x:v>
      </x:c>
    </x:row>
    <x:row r="198" ht="24" hidden="0" customHeight="1">
      <x:c r="A198" s="1" t="str">
        <x:v>2024.findings-acl.312::T009</x:v>
      </x:c>
      <x:c r="B198" s="1" t="str">
        <x:v>2024.findings-acl.312</x:v>
      </x:c>
      <x:c r="C198" s="8" t="str">
        <x:v>Se^2: Sequential Example Selection for In-Context Learning</x:v>
      </x:c>
      <x:c r="D198" s="8" t="str">
        <x:v>NLU (average across 17 tasks)</x:v>
      </x:c>
      <x:c r="E198" s="8" t="str">
        <x:v>17 NLU tasks</x:v>
      </x:c>
      <x:c r="F198" s="8" t="str">
        <x:v>LLaMA2-7B with Se2</x:v>
      </x:c>
      <x:c r="G198" s="8" t="str">
        <x:v>language model with Se2 sequential demonstration selection</x:v>
      </x:c>
      <x:c r="H198" s="8" t="str">
        <x:v>average performance</x:v>
      </x:c>
      <x:c r="I198" s="8" t="str">
        <x:v>higher_is_better</x:v>
      </x:c>
      <x:c r="J198" s="8" t="str">
        <x:v>Consult the source paper for this metric's definition.</x:v>
      </x:c>
      <x:c r="K198" s="8" t="str">
        <x:v>Not established from the extracted data.</x:v>
      </x:c>
      <x:c r="L198" s="8" t="str">
        <x:v>Higher values generally indicate better performance.</x:v>
      </x:c>
      <x:c r="M198" s="1" t="n">
        <x:v>5</x:v>
      </x:c>
      <x:c r="N198" s="1" t="n">
        <x:v>1</x:v>
      </x:c>
      <x:c r="O198" s="1" t="n">
        <x:v>16</x:v>
      </x:c>
      <x:c r="P198" s="10" t="n">
        <x:v>71.79</x:v>
      </x:c>
      <x:c r="Q198" s="10" t="n">
        <x:v>73.67</x:v>
      </x:c>
      <x:c r="R198" s="10" t="n">
        <x:v>1.8799999999999955</x:v>
      </x:c>
      <x:c r="S198" s="10" t="n">
        <x:v>16</x:v>
      </x:c>
      <x:c r="T198" s="10" t="n">
        <x:v>0</x:v>
      </x:c>
      <x:c r="U198" s="1" t="str">
        <x:v>monotonic_improvement</x:v>
      </x:c>
      <x:c r="V198" s="7" t="b">
        <x:v>0</x:v>
      </x:c>
      <x:c r="W198" s="7" t="b">
        <x:v>0</x:v>
      </x:c>
      <x:c r="X198" s="1" t="str">
        <x:v>no</x:v>
      </x:c>
      <x:c r="Y198" s="8" t="str">
        <x:v>Table 3 — LLaMA2-7B — Se2</x:v>
      </x:c>
      <x:c r="Z198" s="8" t="str">
        <x:v>https://aclanthology.org/2024.findings-acl.312.pdf#page=7</x:v>
      </x:c>
      <x:c r="AA198" s="8" t="str">
        <x:v>requires_source_table_verification</x:v>
      </x:c>
      <x:c r="AB198" s="8" t="str">
        <x:v>The table labels the outcome only as average performance.</x:v>
      </x:c>
    </x:row>
    <x:row r="199" ht="24" hidden="0" customHeight="1">
      <x:c r="A199" s="1" t="str">
        <x:v>2024.findings-acl.897::T001</x:v>
      </x:c>
      <x:c r="B199" s="1" t="str">
        <x:v>2024.findings-acl.897</x:v>
      </x:c>
      <x:c r="C199" s="8" t="str">
        <x:v>Toward Reliable Ad-hoc Scientific Information Extraction: A Case Study on Two Materials Dataset</x:v>
      </x:c>
      <x:c r="D199" s="8" t="str">
        <x:v>Ad-hoc schema-based scientific information extraction (simple prompt)</x:v>
      </x:c>
      <x:c r="E199" s="8" t="str">
        <x:v>MPEA</x:v>
      </x:c>
      <x:c r="F199" s="8" t="str">
        <x:v>GPT-4</x:v>
      </x:c>
      <x:c r="G199" s="8" t="str">
        <x:v>large language model</x:v>
      </x:c>
      <x:c r="H199" s="8" t="str">
        <x:v>Matched entries</x:v>
      </x:c>
      <x:c r="I199" s="8" t="str">
        <x:v>higher_is_better</x:v>
      </x:c>
      <x:c r="J199" s="8" t="str">
        <x:v>Consult the source paper for this metric's definition.</x:v>
      </x:c>
      <x:c r="K199" s="8" t="str">
        <x:v>Not established from the extracted data.</x:v>
      </x:c>
      <x:c r="L199" s="8" t="str">
        <x:v>Higher values generally indicate better performance.</x:v>
      </x:c>
      <x:c r="M199" s="1" t="n">
        <x:v>2</x:v>
      </x:c>
      <x:c r="N199" s="1" t="n">
        <x:v>0</x:v>
      </x:c>
      <x:c r="O199" s="1" t="n">
        <x:v>1</x:v>
      </x:c>
      <x:c r="P199" s="10" t="n">
        <x:v>56</x:v>
      </x:c>
      <x:c r="Q199" s="10" t="n">
        <x:v>243</x:v>
      </x:c>
      <x:c r="R199" s="10" t="n">
        <x:v>187</x:v>
      </x:c>
      <x:c r="S199" s="10" t="n">
        <x:v>1</x:v>
      </x:c>
      <x:c r="T199" s="10" t="n">
        <x:v>0</x:v>
      </x:c>
      <x:c r="U199" s="1" t="str">
        <x:v>two_point_improvement</x:v>
      </x:c>
      <x:c r="V199" s="7" t="b">
        <x:v>0</x:v>
      </x:c>
      <x:c r="W199" s="7" t="b">
        <x:v>0</x:v>
      </x:c>
      <x:c r="X199" s="1" t="str">
        <x:v>no</x:v>
      </x:c>
      <x:c r="Y199" s="8" t="str">
        <x:v>Table 2 — MPEA; 0-shot-simple and 1-shot-simple; Matched</x:v>
      </x:c>
      <x:c r="Z199" s="8" t="str">
        <x:v>https://aclanthology.org/2024.findings-acl.897.pdf#page=5</x:v>
      </x:c>
      <x:c r="AA199" s="8" t="str">
        <x:v>requires_source_table_verification</x:v>
      </x:c>
      <x:c r="AB199" s="8" t="str">
        <x:v>The simple prompt configuration is held constant while shot count changes.</x:v>
      </x:c>
    </x:row>
    <x:row r="200" ht="24" hidden="0" customHeight="1">
      <x:c r="A200" s="1" t="str">
        <x:v>2024.findings-acl.897::T002</x:v>
      </x:c>
      <x:c r="B200" s="1" t="str">
        <x:v>2024.findings-acl.897</x:v>
      </x:c>
      <x:c r="C200" s="8" t="str">
        <x:v>Toward Reliable Ad-hoc Scientific Information Extraction: A Case Study on Two Materials Dataset</x:v>
      </x:c>
      <x:c r="D200" s="8" t="str">
        <x:v>Ad-hoc schema-based scientific information extraction (simple prompt)</x:v>
      </x:c>
      <x:c r="E200" s="8" t="str">
        <x:v>MPEA</x:v>
      </x:c>
      <x:c r="F200" s="8" t="str">
        <x:v>GPT-4</x:v>
      </x:c>
      <x:c r="G200" s="8" t="str">
        <x:v>large language model</x:v>
      </x:c>
      <x:c r="H200" s="8" t="str">
        <x:v>Recall</x:v>
      </x:c>
      <x:c r="I200" s="8" t="str">
        <x:v>higher_is_better</x:v>
      </x:c>
      <x:c r="J200" s="8" t="str">
        <x:v>Consult the source paper for this metric's definition.</x:v>
      </x:c>
      <x:c r="K200" s="8" t="str">
        <x:v>Not established from the extracted data.</x:v>
      </x:c>
      <x:c r="L200" s="8" t="str">
        <x:v>Higher values generally indicate better performance.</x:v>
      </x:c>
      <x:c r="M200" s="1" t="n">
        <x:v>2</x:v>
      </x:c>
      <x:c r="N200" s="1" t="n">
        <x:v>0</x:v>
      </x:c>
      <x:c r="O200" s="1" t="n">
        <x:v>1</x:v>
      </x:c>
      <x:c r="P200" s="10" t="n">
        <x:v>0.062</x:v>
      </x:c>
      <x:c r="Q200" s="10" t="n">
        <x:v>0.28</x:v>
      </x:c>
      <x:c r="R200" s="10" t="n">
        <x:v>0.21800000000000003</x:v>
      </x:c>
      <x:c r="S200" s="10" t="n">
        <x:v>1</x:v>
      </x:c>
      <x:c r="T200" s="10" t="n">
        <x:v>0</x:v>
      </x:c>
      <x:c r="U200" s="1" t="str">
        <x:v>two_point_improvement</x:v>
      </x:c>
      <x:c r="V200" s="7" t="b">
        <x:v>0</x:v>
      </x:c>
      <x:c r="W200" s="7" t="b">
        <x:v>0</x:v>
      </x:c>
      <x:c r="X200" s="1" t="str">
        <x:v>no</x:v>
      </x:c>
      <x:c r="Y200" s="8" t="str">
        <x:v>Table 2 — MPEA; 0-shot-simple and 1-shot-simple; Recall</x:v>
      </x:c>
      <x:c r="Z200" s="8" t="str">
        <x:v>https://aclanthology.org/2024.findings-acl.897.pdf#page=5</x:v>
      </x:c>
      <x:c r="AA200" s="8" t="str">
        <x:v>requires_source_table_verification</x:v>
      </x:c>
      <x:c r="AB200" s="8" t="str">
        <x:v>The simple prompt configuration is held constant while shot count changes.</x:v>
      </x:c>
    </x:row>
    <x:row r="201" ht="24" hidden="0" customHeight="1">
      <x:c r="A201" s="1" t="str">
        <x:v>2024.findings-acl.897::T003</x:v>
      </x:c>
      <x:c r="B201" s="1" t="str">
        <x:v>2024.findings-acl.897</x:v>
      </x:c>
      <x:c r="C201" s="8" t="str">
        <x:v>Toward Reliable Ad-hoc Scientific Information Extraction: A Case Study on Two Materials Dataset</x:v>
      </x:c>
      <x:c r="D201" s="8" t="str">
        <x:v>Ad-hoc schema-based scientific information extraction (simple prompt)</x:v>
      </x:c>
      <x:c r="E201" s="8" t="str">
        <x:v>MPEA</x:v>
      </x:c>
      <x:c r="F201" s="8" t="str">
        <x:v>GPT-4</x:v>
      </x:c>
      <x:c r="G201" s="8" t="str">
        <x:v>large language model</x:v>
      </x:c>
      <x:c r="H201" s="8" t="str">
        <x:v>Hallucinated entries</x:v>
      </x:c>
      <x:c r="I201" s="8" t="str">
        <x:v>lower_is_better</x:v>
      </x:c>
      <x:c r="J201" s="8" t="str">
        <x:v>Consult the source paper for this metric's definition.</x:v>
      </x:c>
      <x:c r="K201" s="8" t="str">
        <x:v>Not established from the extracted data.</x:v>
      </x:c>
      <x:c r="L201" s="8" t="str">
        <x:v>Lower values indicate better performance.</x:v>
      </x:c>
      <x:c r="M201" s="1" t="n">
        <x:v>2</x:v>
      </x:c>
      <x:c r="N201" s="1" t="n">
        <x:v>0</x:v>
      </x:c>
      <x:c r="O201" s="1" t="n">
        <x:v>1</x:v>
      </x:c>
      <x:c r="P201" s="10" t="n">
        <x:v>166</x:v>
      </x:c>
      <x:c r="Q201" s="10" t="n">
        <x:v>259</x:v>
      </x:c>
      <x:c r="R201" s="10" t="n">
        <x:v>-93</x:v>
      </x:c>
      <x:c r="S201" s="10" t="n">
        <x:v>0</x:v>
      </x:c>
      <x:c r="T201" s="10" t="n">
        <x:v>93</x:v>
      </x:c>
      <x:c r="U201" s="1" t="str">
        <x:v>two_point_decline</x:v>
      </x:c>
      <x:c r="V201" s="7" t="b">
        <x:v>1</x:v>
      </x:c>
      <x:c r="W201" s="7" t="b">
        <x:v>0</x:v>
      </x:c>
      <x:c r="X201" s="1" t="str">
        <x:v>no</x:v>
      </x:c>
      <x:c r="Y201" s="8" t="str">
        <x:v>Table 2 — MPEA; 0-shot-simple and 1-shot-simple; Hallucinated</x:v>
      </x:c>
      <x:c r="Z201" s="8" t="str">
        <x:v>https://aclanthology.org/2024.findings-acl.897.pdf#page=5</x:v>
      </x:c>
      <x:c r="AA201" s="8" t="str">
        <x:v>requires_source_table_verification</x:v>
      </x:c>
      <x:c r="AB201" s="8" t="str">
        <x:v>The simple prompt configuration is held constant while shot count changes.</x:v>
      </x:c>
    </x:row>
    <x:row r="202" ht="24" hidden="0" customHeight="1">
      <x:c r="A202" s="1" t="str">
        <x:v>2024.findings-acl.897::T004</x:v>
      </x:c>
      <x:c r="B202" s="1" t="str">
        <x:v>2024.findings-acl.897</x:v>
      </x:c>
      <x:c r="C202" s="8" t="str">
        <x:v>Toward Reliable Ad-hoc Scientific Information Extraction: A Case Study on Two Materials Dataset</x:v>
      </x:c>
      <x:c r="D202" s="8" t="str">
        <x:v>Ad-hoc schema-based scientific information extraction (simple prompt)</x:v>
      </x:c>
      <x:c r="E202" s="8" t="str">
        <x:v>MPEA</x:v>
      </x:c>
      <x:c r="F202" s="8" t="str">
        <x:v>GPT-4</x:v>
      </x:c>
      <x:c r="G202" s="8" t="str">
        <x:v>large language model</x:v>
      </x:c>
      <x:c r="H202" s="8" t="str">
        <x:v>Precision</x:v>
      </x:c>
      <x:c r="I202" s="8" t="str">
        <x:v>higher_is_better</x:v>
      </x:c>
      <x:c r="J202" s="8" t="str">
        <x:v>Consult the source paper for this metric's definition.</x:v>
      </x:c>
      <x:c r="K202" s="8" t="str">
        <x:v>Not established from the extracted data.</x:v>
      </x:c>
      <x:c r="L202" s="8" t="str">
        <x:v>Higher values generally indicate better performance.</x:v>
      </x:c>
      <x:c r="M202" s="1" t="n">
        <x:v>2</x:v>
      </x:c>
      <x:c r="N202" s="1" t="n">
        <x:v>0</x:v>
      </x:c>
      <x:c r="O202" s="1" t="n">
        <x:v>1</x:v>
      </x:c>
      <x:c r="P202" s="10" t="n">
        <x:v>0.245</x:v>
      </x:c>
      <x:c r="Q202" s="10" t="n">
        <x:v>0.502</x:v>
      </x:c>
      <x:c r="R202" s="10" t="n">
        <x:v>0.257</x:v>
      </x:c>
      <x:c r="S202" s="10" t="n">
        <x:v>1</x:v>
      </x:c>
      <x:c r="T202" s="10" t="n">
        <x:v>0</x:v>
      </x:c>
      <x:c r="U202" s="1" t="str">
        <x:v>two_point_improvement</x:v>
      </x:c>
      <x:c r="V202" s="7" t="b">
        <x:v>0</x:v>
      </x:c>
      <x:c r="W202" s="7" t="b">
        <x:v>0</x:v>
      </x:c>
      <x:c r="X202" s="1" t="str">
        <x:v>no</x:v>
      </x:c>
      <x:c r="Y202" s="8" t="str">
        <x:v>Table 2 — MPEA; 0-shot-simple and 1-shot-simple; Precision</x:v>
      </x:c>
      <x:c r="Z202" s="8" t="str">
        <x:v>https://aclanthology.org/2024.findings-acl.897.pdf#page=5</x:v>
      </x:c>
      <x:c r="AA202" s="8" t="str">
        <x:v>requires_source_table_verification</x:v>
      </x:c>
      <x:c r="AB202" s="8" t="str">
        <x:v>The simple prompt configuration is held constant while shot count changes.</x:v>
      </x:c>
    </x:row>
    <x:row r="203" ht="24" hidden="0" customHeight="1">
      <x:c r="A203" s="1" t="str">
        <x:v>2024.findings-acl.897::T005</x:v>
      </x:c>
      <x:c r="B203" s="1" t="str">
        <x:v>2024.findings-acl.897</x:v>
      </x:c>
      <x:c r="C203" s="8" t="str">
        <x:v>Toward Reliable Ad-hoc Scientific Information Extraction: A Case Study on Two Materials Dataset</x:v>
      </x:c>
      <x:c r="D203" s="8" t="str">
        <x:v>Ad-hoc schema-based scientific information extraction (complex prompt)</x:v>
      </x:c>
      <x:c r="E203" s="8" t="str">
        <x:v>MPEA</x:v>
      </x:c>
      <x:c r="F203" s="8" t="str">
        <x:v>GPT-4</x:v>
      </x:c>
      <x:c r="G203" s="8" t="str">
        <x:v>large language model</x:v>
      </x:c>
      <x:c r="H203" s="8" t="str">
        <x:v>Matched entries</x:v>
      </x:c>
      <x:c r="I203" s="8" t="str">
        <x:v>higher_is_better</x:v>
      </x:c>
      <x:c r="J203" s="8" t="str">
        <x:v>Consult the source paper for this metric's definition.</x:v>
      </x:c>
      <x:c r="K203" s="8" t="str">
        <x:v>Not established from the extracted data.</x:v>
      </x:c>
      <x:c r="L203" s="8" t="str">
        <x:v>Higher values generally indicate better performance.</x:v>
      </x:c>
      <x:c r="M203" s="1" t="n">
        <x:v>2</x:v>
      </x:c>
      <x:c r="N203" s="1" t="n">
        <x:v>0</x:v>
      </x:c>
      <x:c r="O203" s="1" t="n">
        <x:v>1</x:v>
      </x:c>
      <x:c r="P203" s="10" t="n">
        <x:v>56</x:v>
      </x:c>
      <x:c r="Q203" s="10" t="n">
        <x:v>174</x:v>
      </x:c>
      <x:c r="R203" s="10" t="n">
        <x:v>118</x:v>
      </x:c>
      <x:c r="S203" s="10" t="n">
        <x:v>1</x:v>
      </x:c>
      <x:c r="T203" s="10" t="n">
        <x:v>0</x:v>
      </x:c>
      <x:c r="U203" s="1" t="str">
        <x:v>two_point_improvement</x:v>
      </x:c>
      <x:c r="V203" s="7" t="b">
        <x:v>0</x:v>
      </x:c>
      <x:c r="W203" s="7" t="b">
        <x:v>0</x:v>
      </x:c>
      <x:c r="X203" s="1" t="str">
        <x:v>no</x:v>
      </x:c>
      <x:c r="Y203" s="8" t="str">
        <x:v>Table 2 — MPEA; 0-shot-complex and 1-shot-complex; Matched</x:v>
      </x:c>
      <x:c r="Z203" s="8" t="str">
        <x:v>https://aclanthology.org/2024.findings-acl.897.pdf#page=5</x:v>
      </x:c>
      <x:c r="AA203" s="8" t="str">
        <x:v>requires_source_table_verification</x:v>
      </x:c>
      <x:c r="AB203" s="8" t="str">
        <x:v>The complex prompt configuration is held constant while shot count changes.</x:v>
      </x:c>
    </x:row>
    <x:row r="204" ht="24" hidden="0" customHeight="1">
      <x:c r="A204" s="1" t="str">
        <x:v>2024.findings-acl.897::T006</x:v>
      </x:c>
      <x:c r="B204" s="1" t="str">
        <x:v>2024.findings-acl.897</x:v>
      </x:c>
      <x:c r="C204" s="8" t="str">
        <x:v>Toward Reliable Ad-hoc Scientific Information Extraction: A Case Study on Two Materials Dataset</x:v>
      </x:c>
      <x:c r="D204" s="8" t="str">
        <x:v>Ad-hoc schema-based scientific information extraction (complex prompt)</x:v>
      </x:c>
      <x:c r="E204" s="8" t="str">
        <x:v>MPEA</x:v>
      </x:c>
      <x:c r="F204" s="8" t="str">
        <x:v>GPT-4</x:v>
      </x:c>
      <x:c r="G204" s="8" t="str">
        <x:v>large language model</x:v>
      </x:c>
      <x:c r="H204" s="8" t="str">
        <x:v>Recall</x:v>
      </x:c>
      <x:c r="I204" s="8" t="str">
        <x:v>higher_is_better</x:v>
      </x:c>
      <x:c r="J204" s="8" t="str">
        <x:v>Consult the source paper for this metric's definition.</x:v>
      </x:c>
      <x:c r="K204" s="8" t="str">
        <x:v>Not established from the extracted data.</x:v>
      </x:c>
      <x:c r="L204" s="8" t="str">
        <x:v>Higher values generally indicate better performance.</x:v>
      </x:c>
      <x:c r="M204" s="1" t="n">
        <x:v>2</x:v>
      </x:c>
      <x:c r="N204" s="1" t="n">
        <x:v>0</x:v>
      </x:c>
      <x:c r="O204" s="1" t="n">
        <x:v>1</x:v>
      </x:c>
      <x:c r="P204" s="10" t="n">
        <x:v>0.066</x:v>
      </x:c>
      <x:c r="Q204" s="10" t="n">
        <x:v>0.202</x:v>
      </x:c>
      <x:c r="R204" s="10" t="n">
        <x:v>0.136</x:v>
      </x:c>
      <x:c r="S204" s="10" t="n">
        <x:v>1</x:v>
      </x:c>
      <x:c r="T204" s="10" t="n">
        <x:v>0</x:v>
      </x:c>
      <x:c r="U204" s="1" t="str">
        <x:v>two_point_improvement</x:v>
      </x:c>
      <x:c r="V204" s="7" t="b">
        <x:v>0</x:v>
      </x:c>
      <x:c r="W204" s="7" t="b">
        <x:v>0</x:v>
      </x:c>
      <x:c r="X204" s="1" t="str">
        <x:v>no</x:v>
      </x:c>
      <x:c r="Y204" s="8" t="str">
        <x:v>Table 2 — MPEA; 0-shot-complex and 1-shot-complex; Recall</x:v>
      </x:c>
      <x:c r="Z204" s="8" t="str">
        <x:v>https://aclanthology.org/2024.findings-acl.897.pdf#page=5</x:v>
      </x:c>
      <x:c r="AA204" s="8" t="str">
        <x:v>requires_source_table_verification</x:v>
      </x:c>
      <x:c r="AB204" s="8" t="str">
        <x:v>The complex prompt configuration is held constant while shot count changes.</x:v>
      </x:c>
    </x:row>
    <x:row r="205" ht="24" hidden="0" customHeight="1">
      <x:c r="A205" s="1" t="str">
        <x:v>2024.findings-acl.897::T007</x:v>
      </x:c>
      <x:c r="B205" s="1" t="str">
        <x:v>2024.findings-acl.897</x:v>
      </x:c>
      <x:c r="C205" s="8" t="str">
        <x:v>Toward Reliable Ad-hoc Scientific Information Extraction: A Case Study on Two Materials Dataset</x:v>
      </x:c>
      <x:c r="D205" s="8" t="str">
        <x:v>Ad-hoc schema-based scientific information extraction (complex prompt)</x:v>
      </x:c>
      <x:c r="E205" s="8" t="str">
        <x:v>MPEA</x:v>
      </x:c>
      <x:c r="F205" s="8" t="str">
        <x:v>GPT-4</x:v>
      </x:c>
      <x:c r="G205" s="8" t="str">
        <x:v>large language model</x:v>
      </x:c>
      <x:c r="H205" s="8" t="str">
        <x:v>Hallucinated entries</x:v>
      </x:c>
      <x:c r="I205" s="8" t="str">
        <x:v>lower_is_better</x:v>
      </x:c>
      <x:c r="J205" s="8" t="str">
        <x:v>Consult the source paper for this metric's definition.</x:v>
      </x:c>
      <x:c r="K205" s="8" t="str">
        <x:v>Not established from the extracted data.</x:v>
      </x:c>
      <x:c r="L205" s="8" t="str">
        <x:v>Lower values indicate better performance.</x:v>
      </x:c>
      <x:c r="M205" s="1" t="n">
        <x:v>2</x:v>
      </x:c>
      <x:c r="N205" s="1" t="n">
        <x:v>0</x:v>
      </x:c>
      <x:c r="O205" s="1" t="n">
        <x:v>1</x:v>
      </x:c>
      <x:c r="P205" s="10" t="n">
        <x:v>235</x:v>
      </x:c>
      <x:c r="Q205" s="10" t="n">
        <x:v>207</x:v>
      </x:c>
      <x:c r="R205" s="10" t="n">
        <x:v>28</x:v>
      </x:c>
      <x:c r="S205" s="10" t="n">
        <x:v>1</x:v>
      </x:c>
      <x:c r="T205" s="10" t="n">
        <x:v>0</x:v>
      </x:c>
      <x:c r="U205" s="1" t="str">
        <x:v>two_point_improvement</x:v>
      </x:c>
      <x:c r="V205" s="7" t="b">
        <x:v>0</x:v>
      </x:c>
      <x:c r="W205" s="7" t="b">
        <x:v>0</x:v>
      </x:c>
      <x:c r="X205" s="1" t="str">
        <x:v>no</x:v>
      </x:c>
      <x:c r="Y205" s="8" t="str">
        <x:v>Table 2 — MPEA; 0-shot-complex and 1-shot-complex; Hallucinated</x:v>
      </x:c>
      <x:c r="Z205" s="8" t="str">
        <x:v>https://aclanthology.org/2024.findings-acl.897.pdf#page=5</x:v>
      </x:c>
      <x:c r="AA205" s="8" t="str">
        <x:v>requires_source_table_verification</x:v>
      </x:c>
      <x:c r="AB205" s="8" t="str">
        <x:v>The complex prompt configuration is held constant while shot count changes.</x:v>
      </x:c>
    </x:row>
    <x:row r="206" ht="24" hidden="0" customHeight="1">
      <x:c r="A206" s="1" t="str">
        <x:v>2024.findings-acl.897::T008</x:v>
      </x:c>
      <x:c r="B206" s="1" t="str">
        <x:v>2024.findings-acl.897</x:v>
      </x:c>
      <x:c r="C206" s="8" t="str">
        <x:v>Toward Reliable Ad-hoc Scientific Information Extraction: A Case Study on Two Materials Dataset</x:v>
      </x:c>
      <x:c r="D206" s="8" t="str">
        <x:v>Ad-hoc schema-based scientific information extraction (complex prompt)</x:v>
      </x:c>
      <x:c r="E206" s="8" t="str">
        <x:v>MPEA</x:v>
      </x:c>
      <x:c r="F206" s="8" t="str">
        <x:v>GPT-4</x:v>
      </x:c>
      <x:c r="G206" s="8" t="str">
        <x:v>large language model</x:v>
      </x:c>
      <x:c r="H206" s="8" t="str">
        <x:v>Precision</x:v>
      </x:c>
      <x:c r="I206" s="8" t="str">
        <x:v>higher_is_better</x:v>
      </x:c>
      <x:c r="J206" s="8" t="str">
        <x:v>Consult the source paper for this metric's definition.</x:v>
      </x:c>
      <x:c r="K206" s="8" t="str">
        <x:v>Not established from the extracted data.</x:v>
      </x:c>
      <x:c r="L206" s="8" t="str">
        <x:v>Higher values generally indicate better performance.</x:v>
      </x:c>
      <x:c r="M206" s="1" t="n">
        <x:v>2</x:v>
      </x:c>
      <x:c r="N206" s="1" t="n">
        <x:v>0</x:v>
      </x:c>
      <x:c r="O206" s="1" t="n">
        <x:v>1</x:v>
      </x:c>
      <x:c r="P206" s="10" t="n">
        <x:v>0.369</x:v>
      </x:c>
      <x:c r="Q206" s="10" t="n">
        <x:v>0.475</x:v>
      </x:c>
      <x:c r="R206" s="10" t="n">
        <x:v>0.10599999999999998</x:v>
      </x:c>
      <x:c r="S206" s="10" t="n">
        <x:v>1</x:v>
      </x:c>
      <x:c r="T206" s="10" t="n">
        <x:v>0</x:v>
      </x:c>
      <x:c r="U206" s="1" t="str">
        <x:v>two_point_improvement</x:v>
      </x:c>
      <x:c r="V206" s="7" t="b">
        <x:v>0</x:v>
      </x:c>
      <x:c r="W206" s="7" t="b">
        <x:v>0</x:v>
      </x:c>
      <x:c r="X206" s="1" t="str">
        <x:v>no</x:v>
      </x:c>
      <x:c r="Y206" s="8" t="str">
        <x:v>Table 2 — MPEA; 0-shot-complex and 1-shot-complex; Precision</x:v>
      </x:c>
      <x:c r="Z206" s="8" t="str">
        <x:v>https://aclanthology.org/2024.findings-acl.897.pdf#page=5</x:v>
      </x:c>
      <x:c r="AA206" s="8" t="str">
        <x:v>requires_source_table_verification</x:v>
      </x:c>
      <x:c r="AB206" s="8" t="str">
        <x:v>The complex prompt configuration is held constant while shot count changes.</x:v>
      </x:c>
    </x:row>
    <x:row r="207" ht="24" hidden="0" customHeight="1">
      <x:c r="A207" s="1" t="str">
        <x:v>2024.findings-acl.897::T009</x:v>
      </x:c>
      <x:c r="B207" s="1" t="str">
        <x:v>2024.findings-acl.897</x:v>
      </x:c>
      <x:c r="C207" s="8" t="str">
        <x:v>Toward Reliable Ad-hoc Scientific Information Extraction: A Case Study on Two Materials Dataset</x:v>
      </x:c>
      <x:c r="D207" s="8" t="str">
        <x:v>Ad-hoc schema-based scientific information extraction (simple prompt)</x:v>
      </x:c>
      <x:c r="E207" s="8" t="str">
        <x:v>Diffusion</x:v>
      </x:c>
      <x:c r="F207" s="8" t="str">
        <x:v>GPT-4</x:v>
      </x:c>
      <x:c r="G207" s="8" t="str">
        <x:v>large language model</x:v>
      </x:c>
      <x:c r="H207" s="8" t="str">
        <x:v>Matched entries</x:v>
      </x:c>
      <x:c r="I207" s="8" t="str">
        <x:v>higher_is_better</x:v>
      </x:c>
      <x:c r="J207" s="8" t="str">
        <x:v>Consult the source paper for this metric's definition.</x:v>
      </x:c>
      <x:c r="K207" s="8" t="str">
        <x:v>Not established from the extracted data.</x:v>
      </x:c>
      <x:c r="L207" s="8" t="str">
        <x:v>Higher values generally indicate better performance.</x:v>
      </x:c>
      <x:c r="M207" s="1" t="n">
        <x:v>2</x:v>
      </x:c>
      <x:c r="N207" s="1" t="n">
        <x:v>0</x:v>
      </x:c>
      <x:c r="O207" s="1" t="n">
        <x:v>1</x:v>
      </x:c>
      <x:c r="P207" s="10" t="n">
        <x:v>0</x:v>
      </x:c>
      <x:c r="Q207" s="10" t="n">
        <x:v>2</x:v>
      </x:c>
      <x:c r="R207" s="10" t="n">
        <x:v>2</x:v>
      </x:c>
      <x:c r="S207" s="10" t="n">
        <x:v>1</x:v>
      </x:c>
      <x:c r="T207" s="10" t="n">
        <x:v>0</x:v>
      </x:c>
      <x:c r="U207" s="1" t="str">
        <x:v>two_point_improvement</x:v>
      </x:c>
      <x:c r="V207" s="7" t="b">
        <x:v>0</x:v>
      </x:c>
      <x:c r="W207" s="7" t="b">
        <x:v>0</x:v>
      </x:c>
      <x:c r="X207" s="1" t="str">
        <x:v>no</x:v>
      </x:c>
      <x:c r="Y207" s="8" t="str">
        <x:v>Table 2 — Diffusion; 0-shot-simple and 1-shot-simple; Matched</x:v>
      </x:c>
      <x:c r="Z207" s="8" t="str">
        <x:v>https://aclanthology.org/2024.findings-acl.897.pdf#page=5</x:v>
      </x:c>
      <x:c r="AA207" s="8" t="str">
        <x:v>requires_source_table_verification</x:v>
      </x:c>
      <x:c r="AB207" s="8" t="str">
        <x:v>The simple prompt configuration is held constant while shot count changes.</x:v>
      </x:c>
    </x:row>
    <x:row r="208" ht="24" hidden="0" customHeight="1">
      <x:c r="A208" s="1" t="str">
        <x:v>2024.findings-acl.897::T010</x:v>
      </x:c>
      <x:c r="B208" s="1" t="str">
        <x:v>2024.findings-acl.897</x:v>
      </x:c>
      <x:c r="C208" s="8" t="str">
        <x:v>Toward Reliable Ad-hoc Scientific Information Extraction: A Case Study on Two Materials Dataset</x:v>
      </x:c>
      <x:c r="D208" s="8" t="str">
        <x:v>Ad-hoc schema-based scientific information extraction (simple prompt)</x:v>
      </x:c>
      <x:c r="E208" s="8" t="str">
        <x:v>Diffusion</x:v>
      </x:c>
      <x:c r="F208" s="8" t="str">
        <x:v>GPT-4</x:v>
      </x:c>
      <x:c r="G208" s="8" t="str">
        <x:v>large language model</x:v>
      </x:c>
      <x:c r="H208" s="8" t="str">
        <x:v>Recall</x:v>
      </x:c>
      <x:c r="I208" s="8" t="str">
        <x:v>higher_is_better</x:v>
      </x:c>
      <x:c r="J208" s="8" t="str">
        <x:v>Consult the source paper for this metric's definition.</x:v>
      </x:c>
      <x:c r="K208" s="8" t="str">
        <x:v>Not established from the extracted data.</x:v>
      </x:c>
      <x:c r="L208" s="8" t="str">
        <x:v>Higher values generally indicate better performance.</x:v>
      </x:c>
      <x:c r="M208" s="1" t="n">
        <x:v>2</x:v>
      </x:c>
      <x:c r="N208" s="1" t="n">
        <x:v>0</x:v>
      </x:c>
      <x:c r="O208" s="1" t="n">
        <x:v>1</x:v>
      </x:c>
      <x:c r="P208" s="10" t="n">
        <x:v>0</x:v>
      </x:c>
      <x:c r="Q208" s="10" t="n">
        <x:v>0.001</x:v>
      </x:c>
      <x:c r="R208" s="10" t="n">
        <x:v>0.001</x:v>
      </x:c>
      <x:c r="S208" s="10" t="n">
        <x:v>1</x:v>
      </x:c>
      <x:c r="T208" s="10" t="n">
        <x:v>0</x:v>
      </x:c>
      <x:c r="U208" s="1" t="str">
        <x:v>two_point_improvement</x:v>
      </x:c>
      <x:c r="V208" s="7" t="b">
        <x:v>0</x:v>
      </x:c>
      <x:c r="W208" s="7" t="b">
        <x:v>0</x:v>
      </x:c>
      <x:c r="X208" s="1" t="str">
        <x:v>no</x:v>
      </x:c>
      <x:c r="Y208" s="8" t="str">
        <x:v>Table 2 — Diffusion; 0-shot-simple and 1-shot-simple; Recall</x:v>
      </x:c>
      <x:c r="Z208" s="8" t="str">
        <x:v>https://aclanthology.org/2024.findings-acl.897.pdf#page=5</x:v>
      </x:c>
      <x:c r="AA208" s="8" t="str">
        <x:v>requires_source_table_verification</x:v>
      </x:c>
      <x:c r="AB208" s="8" t="str">
        <x:v>The simple prompt configuration is held constant while shot count changes.</x:v>
      </x:c>
    </x:row>
    <x:row r="209" ht="24" hidden="0" customHeight="1">
      <x:c r="A209" s="1" t="str">
        <x:v>2024.findings-acl.897::T011</x:v>
      </x:c>
      <x:c r="B209" s="1" t="str">
        <x:v>2024.findings-acl.897</x:v>
      </x:c>
      <x:c r="C209" s="8" t="str">
        <x:v>Toward Reliable Ad-hoc Scientific Information Extraction: A Case Study on Two Materials Dataset</x:v>
      </x:c>
      <x:c r="D209" s="8" t="str">
        <x:v>Ad-hoc schema-based scientific information extraction (simple prompt)</x:v>
      </x:c>
      <x:c r="E209" s="8" t="str">
        <x:v>Diffusion</x:v>
      </x:c>
      <x:c r="F209" s="8" t="str">
        <x:v>GPT-4</x:v>
      </x:c>
      <x:c r="G209" s="8" t="str">
        <x:v>large language model</x:v>
      </x:c>
      <x:c r="H209" s="8" t="str">
        <x:v>Hallucinated entries</x:v>
      </x:c>
      <x:c r="I209" s="8" t="str">
        <x:v>lower_is_better</x:v>
      </x:c>
      <x:c r="J209" s="8" t="str">
        <x:v>Consult the source paper for this metric's definition.</x:v>
      </x:c>
      <x:c r="K209" s="8" t="str">
        <x:v>Not established from the extracted data.</x:v>
      </x:c>
      <x:c r="L209" s="8" t="str">
        <x:v>Lower values indicate better performance.</x:v>
      </x:c>
      <x:c r="M209" s="1" t="n">
        <x:v>2</x:v>
      </x:c>
      <x:c r="N209" s="1" t="n">
        <x:v>0</x:v>
      </x:c>
      <x:c r="O209" s="1" t="n">
        <x:v>1</x:v>
      </x:c>
      <x:c r="P209" s="10" t="n">
        <x:v>93</x:v>
      </x:c>
      <x:c r="Q209" s="10" t="n">
        <x:v>52</x:v>
      </x:c>
      <x:c r="R209" s="10" t="n">
        <x:v>41</x:v>
      </x:c>
      <x:c r="S209" s="10" t="n">
        <x:v>1</x:v>
      </x:c>
      <x:c r="T209" s="10" t="n">
        <x:v>0</x:v>
      </x:c>
      <x:c r="U209" s="1" t="str">
        <x:v>two_point_improvement</x:v>
      </x:c>
      <x:c r="V209" s="7" t="b">
        <x:v>0</x:v>
      </x:c>
      <x:c r="W209" s="7" t="b">
        <x:v>0</x:v>
      </x:c>
      <x:c r="X209" s="1" t="str">
        <x:v>no</x:v>
      </x:c>
      <x:c r="Y209" s="8" t="str">
        <x:v>Table 2 — Diffusion; 0-shot-simple and 1-shot-simple; Hallucinated</x:v>
      </x:c>
      <x:c r="Z209" s="8" t="str">
        <x:v>https://aclanthology.org/2024.findings-acl.897.pdf#page=5</x:v>
      </x:c>
      <x:c r="AA209" s="8" t="str">
        <x:v>requires_source_table_verification</x:v>
      </x:c>
      <x:c r="AB209" s="8" t="str">
        <x:v>The simple prompt configuration is held constant while shot count changes.</x:v>
      </x:c>
    </x:row>
    <x:row r="210" ht="24" hidden="0" customHeight="1">
      <x:c r="A210" s="1" t="str">
        <x:v>2024.findings-acl.897::T012</x:v>
      </x:c>
      <x:c r="B210" s="1" t="str">
        <x:v>2024.findings-acl.897</x:v>
      </x:c>
      <x:c r="C210" s="8" t="str">
        <x:v>Toward Reliable Ad-hoc Scientific Information Extraction: A Case Study on Two Materials Dataset</x:v>
      </x:c>
      <x:c r="D210" s="8" t="str">
        <x:v>Ad-hoc schema-based scientific information extraction (simple prompt)</x:v>
      </x:c>
      <x:c r="E210" s="8" t="str">
        <x:v>Diffusion</x:v>
      </x:c>
      <x:c r="F210" s="8" t="str">
        <x:v>GPT-4</x:v>
      </x:c>
      <x:c r="G210" s="8" t="str">
        <x:v>large language model</x:v>
      </x:c>
      <x:c r="H210" s="8" t="str">
        <x:v>Precision</x:v>
      </x:c>
      <x:c r="I210" s="8" t="str">
        <x:v>higher_is_better</x:v>
      </x:c>
      <x:c r="J210" s="8" t="str">
        <x:v>Consult the source paper for this metric's definition.</x:v>
      </x:c>
      <x:c r="K210" s="8" t="str">
        <x:v>Not established from the extracted data.</x:v>
      </x:c>
      <x:c r="L210" s="8" t="str">
        <x:v>Higher values generally indicate better performance.</x:v>
      </x:c>
      <x:c r="M210" s="1" t="n">
        <x:v>2</x:v>
      </x:c>
      <x:c r="N210" s="1" t="n">
        <x:v>0</x:v>
      </x:c>
      <x:c r="O210" s="1" t="n">
        <x:v>1</x:v>
      </x:c>
      <x:c r="P210" s="10" t="n">
        <x:v>0</x:v>
      </x:c>
      <x:c r="Q210" s="10" t="n">
        <x:v>0.037</x:v>
      </x:c>
      <x:c r="R210" s="10" t="n">
        <x:v>0.037</x:v>
      </x:c>
      <x:c r="S210" s="10" t="n">
        <x:v>1</x:v>
      </x:c>
      <x:c r="T210" s="10" t="n">
        <x:v>0</x:v>
      </x:c>
      <x:c r="U210" s="1" t="str">
        <x:v>two_point_improvement</x:v>
      </x:c>
      <x:c r="V210" s="7" t="b">
        <x:v>0</x:v>
      </x:c>
      <x:c r="W210" s="7" t="b">
        <x:v>0</x:v>
      </x:c>
      <x:c r="X210" s="1" t="str">
        <x:v>no</x:v>
      </x:c>
      <x:c r="Y210" s="8" t="str">
        <x:v>Table 2 — Diffusion; 0-shot-simple and 1-shot-simple; Precision</x:v>
      </x:c>
      <x:c r="Z210" s="8" t="str">
        <x:v>https://aclanthology.org/2024.findings-acl.897.pdf#page=5</x:v>
      </x:c>
      <x:c r="AA210" s="8" t="str">
        <x:v>requires_source_table_verification</x:v>
      </x:c>
      <x:c r="AB210" s="8" t="str">
        <x:v>The simple prompt configuration is held constant while shot count changes.</x:v>
      </x:c>
    </x:row>
    <x:row r="211" ht="24" hidden="0" customHeight="1">
      <x:c r="A211" s="1" t="str">
        <x:v>2024.findings-acl.897::T013</x:v>
      </x:c>
      <x:c r="B211" s="1" t="str">
        <x:v>2024.findings-acl.897</x:v>
      </x:c>
      <x:c r="C211" s="8" t="str">
        <x:v>Toward Reliable Ad-hoc Scientific Information Extraction: A Case Study on Two Materials Dataset</x:v>
      </x:c>
      <x:c r="D211" s="8" t="str">
        <x:v>Ad-hoc schema-based scientific information extraction (complex prompt)</x:v>
      </x:c>
      <x:c r="E211" s="8" t="str">
        <x:v>Diffusion</x:v>
      </x:c>
      <x:c r="F211" s="8" t="str">
        <x:v>GPT-4</x:v>
      </x:c>
      <x:c r="G211" s="8" t="str">
        <x:v>large language model</x:v>
      </x:c>
      <x:c r="H211" s="8" t="str">
        <x:v>Matched entries</x:v>
      </x:c>
      <x:c r="I211" s="8" t="str">
        <x:v>higher_is_better</x:v>
      </x:c>
      <x:c r="J211" s="8" t="str">
        <x:v>Consult the source paper for this metric's definition.</x:v>
      </x:c>
      <x:c r="K211" s="8" t="str">
        <x:v>Not established from the extracted data.</x:v>
      </x:c>
      <x:c r="L211" s="8" t="str">
        <x:v>Higher values generally indicate better performance.</x:v>
      </x:c>
      <x:c r="M211" s="1" t="n">
        <x:v>2</x:v>
      </x:c>
      <x:c r="N211" s="1" t="n">
        <x:v>0</x:v>
      </x:c>
      <x:c r="O211" s="1" t="n">
        <x:v>1</x:v>
      </x:c>
      <x:c r="P211" s="10" t="n">
        <x:v>0</x:v>
      </x:c>
      <x:c r="Q211" s="10" t="n">
        <x:v>23</x:v>
      </x:c>
      <x:c r="R211" s="10" t="n">
        <x:v>23</x:v>
      </x:c>
      <x:c r="S211" s="10" t="n">
        <x:v>1</x:v>
      </x:c>
      <x:c r="T211" s="10" t="n">
        <x:v>0</x:v>
      </x:c>
      <x:c r="U211" s="1" t="str">
        <x:v>two_point_improvement</x:v>
      </x:c>
      <x:c r="V211" s="7" t="b">
        <x:v>0</x:v>
      </x:c>
      <x:c r="W211" s="7" t="b">
        <x:v>0</x:v>
      </x:c>
      <x:c r="X211" s="1" t="str">
        <x:v>no</x:v>
      </x:c>
      <x:c r="Y211" s="8" t="str">
        <x:v>Table 2 — Diffusion; 0-shot-complex and 1-shot-complex; Matched</x:v>
      </x:c>
      <x:c r="Z211" s="8" t="str">
        <x:v>https://aclanthology.org/2024.findings-acl.897.pdf#page=5</x:v>
      </x:c>
      <x:c r="AA211" s="8" t="str">
        <x:v>requires_source_table_verification</x:v>
      </x:c>
      <x:c r="AB211" s="8" t="str">
        <x:v>The complex prompt configuration is held constant while shot count changes.</x:v>
      </x:c>
    </x:row>
    <x:row r="212" ht="24" hidden="0" customHeight="1">
      <x:c r="A212" s="1" t="str">
        <x:v>2024.findings-acl.897::T014</x:v>
      </x:c>
      <x:c r="B212" s="1" t="str">
        <x:v>2024.findings-acl.897</x:v>
      </x:c>
      <x:c r="C212" s="8" t="str">
        <x:v>Toward Reliable Ad-hoc Scientific Information Extraction: A Case Study on Two Materials Dataset</x:v>
      </x:c>
      <x:c r="D212" s="8" t="str">
        <x:v>Ad-hoc schema-based scientific information extraction (complex prompt)</x:v>
      </x:c>
      <x:c r="E212" s="8" t="str">
        <x:v>Diffusion</x:v>
      </x:c>
      <x:c r="F212" s="8" t="str">
        <x:v>GPT-4</x:v>
      </x:c>
      <x:c r="G212" s="8" t="str">
        <x:v>large language model</x:v>
      </x:c>
      <x:c r="H212" s="8" t="str">
        <x:v>Recall</x:v>
      </x:c>
      <x:c r="I212" s="8" t="str">
        <x:v>higher_is_better</x:v>
      </x:c>
      <x:c r="J212" s="8" t="str">
        <x:v>Consult the source paper for this metric's definition.</x:v>
      </x:c>
      <x:c r="K212" s="8" t="str">
        <x:v>Not established from the extracted data.</x:v>
      </x:c>
      <x:c r="L212" s="8" t="str">
        <x:v>Higher values generally indicate better performance.</x:v>
      </x:c>
      <x:c r="M212" s="1" t="n">
        <x:v>2</x:v>
      </x:c>
      <x:c r="N212" s="1" t="n">
        <x:v>0</x:v>
      </x:c>
      <x:c r="O212" s="1" t="n">
        <x:v>1</x:v>
      </x:c>
      <x:c r="P212" s="10" t="n">
        <x:v>0</x:v>
      </x:c>
      <x:c r="Q212" s="10" t="n">
        <x:v>0.013</x:v>
      </x:c>
      <x:c r="R212" s="10" t="n">
        <x:v>0.013</x:v>
      </x:c>
      <x:c r="S212" s="10" t="n">
        <x:v>1</x:v>
      </x:c>
      <x:c r="T212" s="10" t="n">
        <x:v>0</x:v>
      </x:c>
      <x:c r="U212" s="1" t="str">
        <x:v>two_point_improvement</x:v>
      </x:c>
      <x:c r="V212" s="7" t="b">
        <x:v>0</x:v>
      </x:c>
      <x:c r="W212" s="7" t="b">
        <x:v>0</x:v>
      </x:c>
      <x:c r="X212" s="1" t="str">
        <x:v>no</x:v>
      </x:c>
      <x:c r="Y212" s="8" t="str">
        <x:v>Table 2 — Diffusion; 0-shot-complex and 1-shot-complex; Recall</x:v>
      </x:c>
      <x:c r="Z212" s="8" t="str">
        <x:v>https://aclanthology.org/2024.findings-acl.897.pdf#page=5</x:v>
      </x:c>
      <x:c r="AA212" s="8" t="str">
        <x:v>requires_source_table_verification</x:v>
      </x:c>
      <x:c r="AB212" s="8" t="str">
        <x:v>The complex prompt configuration is held constant while shot count changes.</x:v>
      </x:c>
    </x:row>
    <x:row r="213" ht="24" hidden="0" customHeight="1">
      <x:c r="A213" s="1" t="str">
        <x:v>2024.findings-acl.897::T015</x:v>
      </x:c>
      <x:c r="B213" s="1" t="str">
        <x:v>2024.findings-acl.897</x:v>
      </x:c>
      <x:c r="C213" s="8" t="str">
        <x:v>Toward Reliable Ad-hoc Scientific Information Extraction: A Case Study on Two Materials Dataset</x:v>
      </x:c>
      <x:c r="D213" s="8" t="str">
        <x:v>Ad-hoc schema-based scientific information extraction (complex prompt)</x:v>
      </x:c>
      <x:c r="E213" s="8" t="str">
        <x:v>Diffusion</x:v>
      </x:c>
      <x:c r="F213" s="8" t="str">
        <x:v>GPT-4</x:v>
      </x:c>
      <x:c r="G213" s="8" t="str">
        <x:v>large language model</x:v>
      </x:c>
      <x:c r="H213" s="8" t="str">
        <x:v>Hallucinated entries</x:v>
      </x:c>
      <x:c r="I213" s="8" t="str">
        <x:v>lower_is_better</x:v>
      </x:c>
      <x:c r="J213" s="8" t="str">
        <x:v>Consult the source paper for this metric's definition.</x:v>
      </x:c>
      <x:c r="K213" s="8" t="str">
        <x:v>Not established from the extracted data.</x:v>
      </x:c>
      <x:c r="L213" s="8" t="str">
        <x:v>Lower values indicate better performance.</x:v>
      </x:c>
      <x:c r="M213" s="1" t="n">
        <x:v>2</x:v>
      </x:c>
      <x:c r="N213" s="1" t="n">
        <x:v>0</x:v>
      </x:c>
      <x:c r="O213" s="1" t="n">
        <x:v>1</x:v>
      </x:c>
      <x:c r="P213" s="10" t="n">
        <x:v>126</x:v>
      </x:c>
      <x:c r="Q213" s="10" t="n">
        <x:v>193</x:v>
      </x:c>
      <x:c r="R213" s="10" t="n">
        <x:v>-67</x:v>
      </x:c>
      <x:c r="S213" s="10" t="n">
        <x:v>0</x:v>
      </x:c>
      <x:c r="T213" s="10" t="n">
        <x:v>67</x:v>
      </x:c>
      <x:c r="U213" s="1" t="str">
        <x:v>two_point_decline</x:v>
      </x:c>
      <x:c r="V213" s="7" t="b">
        <x:v>1</x:v>
      </x:c>
      <x:c r="W213" s="7" t="b">
        <x:v>0</x:v>
      </x:c>
      <x:c r="X213" s="1" t="str">
        <x:v>no</x:v>
      </x:c>
      <x:c r="Y213" s="8" t="str">
        <x:v>Table 2 — Diffusion; 0-shot-complex and 1-shot-complex; Hallucinated</x:v>
      </x:c>
      <x:c r="Z213" s="8" t="str">
        <x:v>https://aclanthology.org/2024.findings-acl.897.pdf#page=5</x:v>
      </x:c>
      <x:c r="AA213" s="8" t="str">
        <x:v>requires_source_table_verification</x:v>
      </x:c>
      <x:c r="AB213" s="8" t="str">
        <x:v>The complex prompt configuration is held constant while shot count changes.</x:v>
      </x:c>
    </x:row>
    <x:row r="214" ht="24" hidden="0" customHeight="1">
      <x:c r="A214" s="1" t="str">
        <x:v>2024.findings-acl.897::T016</x:v>
      </x:c>
      <x:c r="B214" s="1" t="str">
        <x:v>2024.findings-acl.897</x:v>
      </x:c>
      <x:c r="C214" s="8" t="str">
        <x:v>Toward Reliable Ad-hoc Scientific Information Extraction: A Case Study on Two Materials Dataset</x:v>
      </x:c>
      <x:c r="D214" s="8" t="str">
        <x:v>Ad-hoc schema-based scientific information extraction (complex prompt)</x:v>
      </x:c>
      <x:c r="E214" s="8" t="str">
        <x:v>Diffusion</x:v>
      </x:c>
      <x:c r="F214" s="8" t="str">
        <x:v>GPT-4</x:v>
      </x:c>
      <x:c r="G214" s="8" t="str">
        <x:v>large language model</x:v>
      </x:c>
      <x:c r="H214" s="8" t="str">
        <x:v>Precision</x:v>
      </x:c>
      <x:c r="I214" s="8" t="str">
        <x:v>higher_is_better</x:v>
      </x:c>
      <x:c r="J214" s="8" t="str">
        <x:v>Consult the source paper for this metric's definition.</x:v>
      </x:c>
      <x:c r="K214" s="8" t="str">
        <x:v>Not established from the extracted data.</x:v>
      </x:c>
      <x:c r="L214" s="8" t="str">
        <x:v>Higher values generally indicate better performance.</x:v>
      </x:c>
      <x:c r="M214" s="1" t="n">
        <x:v>2</x:v>
      </x:c>
      <x:c r="N214" s="1" t="n">
        <x:v>0</x:v>
      </x:c>
      <x:c r="O214" s="1" t="n">
        <x:v>1</x:v>
      </x:c>
      <x:c r="P214" s="10" t="n">
        <x:v>0</x:v>
      </x:c>
      <x:c r="Q214" s="10" t="n">
        <x:v>0.106</x:v>
      </x:c>
      <x:c r="R214" s="10" t="n">
        <x:v>0.106</x:v>
      </x:c>
      <x:c r="S214" s="10" t="n">
        <x:v>1</x:v>
      </x:c>
      <x:c r="T214" s="10" t="n">
        <x:v>0</x:v>
      </x:c>
      <x:c r="U214" s="1" t="str">
        <x:v>two_point_improvement</x:v>
      </x:c>
      <x:c r="V214" s="7" t="b">
        <x:v>0</x:v>
      </x:c>
      <x:c r="W214" s="7" t="b">
        <x:v>0</x:v>
      </x:c>
      <x:c r="X214" s="1" t="str">
        <x:v>no</x:v>
      </x:c>
      <x:c r="Y214" s="8" t="str">
        <x:v>Table 2 — Diffusion; 0-shot-complex and 1-shot-complex; Precision</x:v>
      </x:c>
      <x:c r="Z214" s="8" t="str">
        <x:v>https://aclanthology.org/2024.findings-acl.897.pdf#page=5</x:v>
      </x:c>
      <x:c r="AA214" s="8" t="str">
        <x:v>requires_source_table_verification</x:v>
      </x:c>
      <x:c r="AB214" s="8" t="str">
        <x:v>The complex prompt configuration is held constant while shot count changes.</x:v>
      </x:c>
    </x:row>
    <x:row r="215" ht="24" hidden="0" customHeight="1">
      <x:c r="A215" s="1" t="str">
        <x:v>2024.findings-acl.897::T017</x:v>
      </x:c>
      <x:c r="B215" s="1" t="str">
        <x:v>2024.findings-acl.897</x:v>
      </x:c>
      <x:c r="C215" s="8" t="str">
        <x:v>Toward Reliable Ad-hoc Scientific Information Extraction: A Case Study on Two Materials Dataset</x:v>
      </x:c>
      <x:c r="D215" s="8" t="str">
        <x:v>Related-properties extraction (simple prompt)</x:v>
      </x:c>
      <x:c r="E215" s="8" t="str">
        <x:v>MPEA</x:v>
      </x:c>
      <x:c r="F215" s="8" t="str">
        <x:v>GPT-4</x:v>
      </x:c>
      <x:c r="G215" s="8" t="str">
        <x:v>large language model</x:v>
      </x:c>
      <x:c r="H215" s="8" t="str">
        <x:v>Recall</x:v>
      </x:c>
      <x:c r="I215" s="8" t="str">
        <x:v>higher_is_better</x:v>
      </x:c>
      <x:c r="J215" s="8" t="str">
        <x:v>Consult the source paper for this metric's definition.</x:v>
      </x:c>
      <x:c r="K215" s="8" t="str">
        <x:v>Not established from the extracted data.</x:v>
      </x:c>
      <x:c r="L215" s="8" t="str">
        <x:v>Higher values generally indicate better performance.</x:v>
      </x:c>
      <x:c r="M215" s="1" t="n">
        <x:v>2</x:v>
      </x:c>
      <x:c r="N215" s="1" t="n">
        <x:v>0</x:v>
      </x:c>
      <x:c r="O215" s="1" t="n">
        <x:v>1</x:v>
      </x:c>
      <x:c r="P215" s="10" t="n">
        <x:v>0.36</x:v>
      </x:c>
      <x:c r="Q215" s="10" t="n">
        <x:v>0.323</x:v>
      </x:c>
      <x:c r="R215" s="10" t="n">
        <x:v>-0.03699999999999998</x:v>
      </x:c>
      <x:c r="S215" s="10" t="n">
        <x:v>0</x:v>
      </x:c>
      <x:c r="T215" s="10" t="n">
        <x:v>0.03699999999999998</x:v>
      </x:c>
      <x:c r="U215" s="1" t="str">
        <x:v>two_point_decline</x:v>
      </x:c>
      <x:c r="V215" s="7" t="b">
        <x:v>1</x:v>
      </x:c>
      <x:c r="W215" s="7" t="b">
        <x:v>0</x:v>
      </x:c>
      <x:c r="X215" s="1" t="str">
        <x:v>no</x:v>
      </x:c>
      <x:c r="Y215" s="8" t="str">
        <x:v>Table 3 — MPEA; related properties; simple; Recall</x:v>
      </x:c>
      <x:c r="Z215" s="8" t="str">
        <x:v>https://aclanthology.org/2024.findings-acl.897.pdf#page=6</x:v>
      </x:c>
      <x:c r="AA215" s="8" t="str">
        <x:v>requires_source_table_verification</x:v>
      </x:c>
      <x:c r="AB215" s="8" t="str"/>
    </x:row>
    <x:row r="216" ht="24" hidden="0" customHeight="1">
      <x:c r="A216" s="1" t="str">
        <x:v>2024.findings-acl.897::T018</x:v>
      </x:c>
      <x:c r="B216" s="1" t="str">
        <x:v>2024.findings-acl.897</x:v>
      </x:c>
      <x:c r="C216" s="8" t="str">
        <x:v>Toward Reliable Ad-hoc Scientific Information Extraction: A Case Study on Two Materials Dataset</x:v>
      </x:c>
      <x:c r="D216" s="8" t="str">
        <x:v>Related-properties extraction (simple prompt)</x:v>
      </x:c>
      <x:c r="E216" s="8" t="str">
        <x:v>MPEA</x:v>
      </x:c>
      <x:c r="F216" s="8" t="str">
        <x:v>GPT-4</x:v>
      </x:c>
      <x:c r="G216" s="8" t="str">
        <x:v>large language model</x:v>
      </x:c>
      <x:c r="H216" s="8" t="str">
        <x:v>Precision</x:v>
      </x:c>
      <x:c r="I216" s="8" t="str">
        <x:v>higher_is_better</x:v>
      </x:c>
      <x:c r="J216" s="8" t="str">
        <x:v>Consult the source paper for this metric's definition.</x:v>
      </x:c>
      <x:c r="K216" s="8" t="str">
        <x:v>Not established from the extracted data.</x:v>
      </x:c>
      <x:c r="L216" s="8" t="str">
        <x:v>Higher values generally indicate better performance.</x:v>
      </x:c>
      <x:c r="M216" s="1" t="n">
        <x:v>2</x:v>
      </x:c>
      <x:c r="N216" s="1" t="n">
        <x:v>0</x:v>
      </x:c>
      <x:c r="O216" s="1" t="n">
        <x:v>1</x:v>
      </x:c>
      <x:c r="P216" s="10" t="n">
        <x:v>0.245</x:v>
      </x:c>
      <x:c r="Q216" s="10" t="n">
        <x:v>0.248</x:v>
      </x:c>
      <x:c r="R216" s="10" t="n">
        <x:v>0.0030000000000000027</x:v>
      </x:c>
      <x:c r="S216" s="10" t="n">
        <x:v>1</x:v>
      </x:c>
      <x:c r="T216" s="10" t="n">
        <x:v>0</x:v>
      </x:c>
      <x:c r="U216" s="1" t="str">
        <x:v>two_point_improvement</x:v>
      </x:c>
      <x:c r="V216" s="7" t="b">
        <x:v>0</x:v>
      </x:c>
      <x:c r="W216" s="7" t="b">
        <x:v>0</x:v>
      </x:c>
      <x:c r="X216" s="1" t="str">
        <x:v>no</x:v>
      </x:c>
      <x:c r="Y216" s="8" t="str">
        <x:v>Table 3 — MPEA; related properties; simple; Precision</x:v>
      </x:c>
      <x:c r="Z216" s="8" t="str">
        <x:v>https://aclanthology.org/2024.findings-acl.897.pdf#page=6</x:v>
      </x:c>
      <x:c r="AA216" s="8" t="str">
        <x:v>requires_source_table_verification</x:v>
      </x:c>
      <x:c r="AB216" s="8" t="str"/>
    </x:row>
    <x:row r="217" ht="24" hidden="0" customHeight="1">
      <x:c r="A217" s="1" t="str">
        <x:v>2024.findings-acl.897::T019</x:v>
      </x:c>
      <x:c r="B217" s="1" t="str">
        <x:v>2024.findings-acl.897</x:v>
      </x:c>
      <x:c r="C217" s="8" t="str">
        <x:v>Toward Reliable Ad-hoc Scientific Information Extraction: A Case Study on Two Materials Dataset</x:v>
      </x:c>
      <x:c r="D217" s="8" t="str">
        <x:v>Related-properties extraction (complex prompt)</x:v>
      </x:c>
      <x:c r="E217" s="8" t="str">
        <x:v>MPEA</x:v>
      </x:c>
      <x:c r="F217" s="8" t="str">
        <x:v>GPT-4</x:v>
      </x:c>
      <x:c r="G217" s="8" t="str">
        <x:v>large language model</x:v>
      </x:c>
      <x:c r="H217" s="8" t="str">
        <x:v>Recall</x:v>
      </x:c>
      <x:c r="I217" s="8" t="str">
        <x:v>higher_is_better</x:v>
      </x:c>
      <x:c r="J217" s="8" t="str">
        <x:v>Consult the source paper for this metric's definition.</x:v>
      </x:c>
      <x:c r="K217" s="8" t="str">
        <x:v>Not established from the extracted data.</x:v>
      </x:c>
      <x:c r="L217" s="8" t="str">
        <x:v>Higher values generally indicate better performance.</x:v>
      </x:c>
      <x:c r="M217" s="1" t="n">
        <x:v>2</x:v>
      </x:c>
      <x:c r="N217" s="1" t="n">
        <x:v>0</x:v>
      </x:c>
      <x:c r="O217" s="1" t="n">
        <x:v>1</x:v>
      </x:c>
      <x:c r="P217" s="10" t="n">
        <x:v>0.311</x:v>
      </x:c>
      <x:c r="Q217" s="10" t="n">
        <x:v>0.269</x:v>
      </x:c>
      <x:c r="R217" s="10" t="n">
        <x:v>-0.04199999999999998</x:v>
      </x:c>
      <x:c r="S217" s="10" t="n">
        <x:v>0</x:v>
      </x:c>
      <x:c r="T217" s="10" t="n">
        <x:v>0.04199999999999998</x:v>
      </x:c>
      <x:c r="U217" s="1" t="str">
        <x:v>two_point_decline</x:v>
      </x:c>
      <x:c r="V217" s="7" t="b">
        <x:v>1</x:v>
      </x:c>
      <x:c r="W217" s="7" t="b">
        <x:v>0</x:v>
      </x:c>
      <x:c r="X217" s="1" t="str">
        <x:v>no</x:v>
      </x:c>
      <x:c r="Y217" s="8" t="str">
        <x:v>Table 3 — MPEA; related properties; complex; Recall</x:v>
      </x:c>
      <x:c r="Z217" s="8" t="str">
        <x:v>https://aclanthology.org/2024.findings-acl.897.pdf#page=6</x:v>
      </x:c>
      <x:c r="AA217" s="8" t="str">
        <x:v>requires_source_table_verification</x:v>
      </x:c>
      <x:c r="AB217" s="8" t="str"/>
    </x:row>
    <x:row r="218" ht="24" hidden="0" customHeight="1">
      <x:c r="A218" s="1" t="str">
        <x:v>2024.findings-acl.897::T020</x:v>
      </x:c>
      <x:c r="B218" s="1" t="str">
        <x:v>2024.findings-acl.897</x:v>
      </x:c>
      <x:c r="C218" s="8" t="str">
        <x:v>Toward Reliable Ad-hoc Scientific Information Extraction: A Case Study on Two Materials Dataset</x:v>
      </x:c>
      <x:c r="D218" s="8" t="str">
        <x:v>Related-properties extraction (complex prompt)</x:v>
      </x:c>
      <x:c r="E218" s="8" t="str">
        <x:v>MPEA</x:v>
      </x:c>
      <x:c r="F218" s="8" t="str">
        <x:v>GPT-4</x:v>
      </x:c>
      <x:c r="G218" s="8" t="str">
        <x:v>large language model</x:v>
      </x:c>
      <x:c r="H218" s="8" t="str">
        <x:v>Precision</x:v>
      </x:c>
      <x:c r="I218" s="8" t="str">
        <x:v>higher_is_better</x:v>
      </x:c>
      <x:c r="J218" s="8" t="str">
        <x:v>Consult the source paper for this metric's definition.</x:v>
      </x:c>
      <x:c r="K218" s="8" t="str">
        <x:v>Not established from the extracted data.</x:v>
      </x:c>
      <x:c r="L218" s="8" t="str">
        <x:v>Higher values generally indicate better performance.</x:v>
      </x:c>
      <x:c r="M218" s="1" t="n">
        <x:v>2</x:v>
      </x:c>
      <x:c r="N218" s="1" t="n">
        <x:v>0</x:v>
      </x:c>
      <x:c r="O218" s="1" t="n">
        <x:v>1</x:v>
      </x:c>
      <x:c r="P218" s="10" t="n">
        <x:v>0.163</x:v>
      </x:c>
      <x:c r="Q218" s="10" t="n">
        <x:v>0.18</x:v>
      </x:c>
      <x:c r="R218" s="10" t="n">
        <x:v>0.016999999999999987</x:v>
      </x:c>
      <x:c r="S218" s="10" t="n">
        <x:v>1</x:v>
      </x:c>
      <x:c r="T218" s="10" t="n">
        <x:v>0</x:v>
      </x:c>
      <x:c r="U218" s="1" t="str">
        <x:v>two_point_improvement</x:v>
      </x:c>
      <x:c r="V218" s="7" t="b">
        <x:v>0</x:v>
      </x:c>
      <x:c r="W218" s="7" t="b">
        <x:v>0</x:v>
      </x:c>
      <x:c r="X218" s="1" t="str">
        <x:v>no</x:v>
      </x:c>
      <x:c r="Y218" s="8" t="str">
        <x:v>Table 3 — MPEA; related properties; complex; Precision</x:v>
      </x:c>
      <x:c r="Z218" s="8" t="str">
        <x:v>https://aclanthology.org/2024.findings-acl.897.pdf#page=6</x:v>
      </x:c>
      <x:c r="AA218" s="8" t="str">
        <x:v>requires_source_table_verification</x:v>
      </x:c>
      <x:c r="AB218" s="8" t="str"/>
    </x:row>
    <x:row r="219" ht="24" hidden="0" customHeight="1">
      <x:c r="A219" s="1" t="str">
        <x:v>2024.findings-acl.897::T021</x:v>
      </x:c>
      <x:c r="B219" s="1" t="str">
        <x:v>2024.findings-acl.897</x:v>
      </x:c>
      <x:c r="C219" s="8" t="str">
        <x:v>Toward Reliable Ad-hoc Scientific Information Extraction: A Case Study on Two Materials Dataset</x:v>
      </x:c>
      <x:c r="D219" s="8" t="str">
        <x:v>Low-variance-properties extraction (simple prompt)</x:v>
      </x:c>
      <x:c r="E219" s="8" t="str">
        <x:v>MPEA</x:v>
      </x:c>
      <x:c r="F219" s="8" t="str">
        <x:v>GPT-4</x:v>
      </x:c>
      <x:c r="G219" s="8" t="str">
        <x:v>large language model</x:v>
      </x:c>
      <x:c r="H219" s="8" t="str">
        <x:v>Recall</x:v>
      </x:c>
      <x:c r="I219" s="8" t="str">
        <x:v>higher_is_better</x:v>
      </x:c>
      <x:c r="J219" s="8" t="str">
        <x:v>Consult the source paper for this metric's definition.</x:v>
      </x:c>
      <x:c r="K219" s="8" t="str">
        <x:v>Not established from the extracted data.</x:v>
      </x:c>
      <x:c r="L219" s="8" t="str">
        <x:v>Higher values generally indicate better performance.</x:v>
      </x:c>
      <x:c r="M219" s="1" t="n">
        <x:v>2</x:v>
      </x:c>
      <x:c r="N219" s="1" t="n">
        <x:v>0</x:v>
      </x:c>
      <x:c r="O219" s="1" t="n">
        <x:v>1</x:v>
      </x:c>
      <x:c r="P219" s="10" t="n">
        <x:v>0.071</x:v>
      </x:c>
      <x:c r="Q219" s="10" t="n">
        <x:v>0.457</x:v>
      </x:c>
      <x:c r="R219" s="10" t="n">
        <x:v>0.386</x:v>
      </x:c>
      <x:c r="S219" s="10" t="n">
        <x:v>1</x:v>
      </x:c>
      <x:c r="T219" s="10" t="n">
        <x:v>0</x:v>
      </x:c>
      <x:c r="U219" s="1" t="str">
        <x:v>two_point_improvement</x:v>
      </x:c>
      <x:c r="V219" s="7" t="b">
        <x:v>0</x:v>
      </x:c>
      <x:c r="W219" s="7" t="b">
        <x:v>0</x:v>
      </x:c>
      <x:c r="X219" s="1" t="str">
        <x:v>no</x:v>
      </x:c>
      <x:c r="Y219" s="8" t="str">
        <x:v>Table 3 — MPEA; low-variance properties; simple; Recall</x:v>
      </x:c>
      <x:c r="Z219" s="8" t="str">
        <x:v>https://aclanthology.org/2024.findings-acl.897.pdf#page=6</x:v>
      </x:c>
      <x:c r="AA219" s="8" t="str">
        <x:v>requires_source_table_verification</x:v>
      </x:c>
      <x:c r="AB219" s="8" t="str"/>
    </x:row>
    <x:row r="220" ht="24" hidden="0" customHeight="1">
      <x:c r="A220" s="1" t="str">
        <x:v>2024.findings-acl.897::T022</x:v>
      </x:c>
      <x:c r="B220" s="1" t="str">
        <x:v>2024.findings-acl.897</x:v>
      </x:c>
      <x:c r="C220" s="8" t="str">
        <x:v>Toward Reliable Ad-hoc Scientific Information Extraction: A Case Study on Two Materials Dataset</x:v>
      </x:c>
      <x:c r="D220" s="8" t="str">
        <x:v>Low-variance-properties extraction (simple prompt)</x:v>
      </x:c>
      <x:c r="E220" s="8" t="str">
        <x:v>MPEA</x:v>
      </x:c>
      <x:c r="F220" s="8" t="str">
        <x:v>GPT-4</x:v>
      </x:c>
      <x:c r="G220" s="8" t="str">
        <x:v>large language model</x:v>
      </x:c>
      <x:c r="H220" s="8" t="str">
        <x:v>Precision</x:v>
      </x:c>
      <x:c r="I220" s="8" t="str">
        <x:v>higher_is_better</x:v>
      </x:c>
      <x:c r="J220" s="8" t="str">
        <x:v>Consult the source paper for this metric's definition.</x:v>
      </x:c>
      <x:c r="K220" s="8" t="str">
        <x:v>Not established from the extracted data.</x:v>
      </x:c>
      <x:c r="L220" s="8" t="str">
        <x:v>Higher values generally indicate better performance.</x:v>
      </x:c>
      <x:c r="M220" s="1" t="n">
        <x:v>2</x:v>
      </x:c>
      <x:c r="N220" s="1" t="n">
        <x:v>0</x:v>
      </x:c>
      <x:c r="O220" s="1" t="n">
        <x:v>1</x:v>
      </x:c>
      <x:c r="P220" s="10" t="n">
        <x:v>0.082</x:v>
      </x:c>
      <x:c r="Q220" s="10" t="n">
        <x:v>0.555</x:v>
      </x:c>
      <x:c r="R220" s="10" t="n">
        <x:v>0.47300000000000003</x:v>
      </x:c>
      <x:c r="S220" s="10" t="n">
        <x:v>1</x:v>
      </x:c>
      <x:c r="T220" s="10" t="n">
        <x:v>0</x:v>
      </x:c>
      <x:c r="U220" s="1" t="str">
        <x:v>two_point_improvement</x:v>
      </x:c>
      <x:c r="V220" s="7" t="b">
        <x:v>0</x:v>
      </x:c>
      <x:c r="W220" s="7" t="b">
        <x:v>0</x:v>
      </x:c>
      <x:c r="X220" s="1" t="str">
        <x:v>no</x:v>
      </x:c>
      <x:c r="Y220" s="8" t="str">
        <x:v>Table 3 — MPEA; low-variance properties; simple; Precision</x:v>
      </x:c>
      <x:c r="Z220" s="8" t="str">
        <x:v>https://aclanthology.org/2024.findings-acl.897.pdf#page=6</x:v>
      </x:c>
      <x:c r="AA220" s="8" t="str">
        <x:v>requires_source_table_verification</x:v>
      </x:c>
      <x:c r="AB220" s="8" t="str"/>
    </x:row>
    <x:row r="221" ht="24" hidden="0" customHeight="1">
      <x:c r="A221" s="1" t="str">
        <x:v>2024.findings-acl.897::T023</x:v>
      </x:c>
      <x:c r="B221" s="1" t="str">
        <x:v>2024.findings-acl.897</x:v>
      </x:c>
      <x:c r="C221" s="8" t="str">
        <x:v>Toward Reliable Ad-hoc Scientific Information Extraction: A Case Study on Two Materials Dataset</x:v>
      </x:c>
      <x:c r="D221" s="8" t="str">
        <x:v>Low-variance-properties extraction (complex prompt)</x:v>
      </x:c>
      <x:c r="E221" s="8" t="str">
        <x:v>MPEA</x:v>
      </x:c>
      <x:c r="F221" s="8" t="str">
        <x:v>GPT-4</x:v>
      </x:c>
      <x:c r="G221" s="8" t="str">
        <x:v>large language model</x:v>
      </x:c>
      <x:c r="H221" s="8" t="str">
        <x:v>Recall</x:v>
      </x:c>
      <x:c r="I221" s="8" t="str">
        <x:v>higher_is_better</x:v>
      </x:c>
      <x:c r="J221" s="8" t="str">
        <x:v>Consult the source paper for this metric's definition.</x:v>
      </x:c>
      <x:c r="K221" s="8" t="str">
        <x:v>Not established from the extracted data.</x:v>
      </x:c>
      <x:c r="L221" s="8" t="str">
        <x:v>Higher values generally indicate better performance.</x:v>
      </x:c>
      <x:c r="M221" s="1" t="n">
        <x:v>2</x:v>
      </x:c>
      <x:c r="N221" s="1" t="n">
        <x:v>0</x:v>
      </x:c>
      <x:c r="O221" s="1" t="n">
        <x:v>1</x:v>
      </x:c>
      <x:c r="P221" s="10" t="n">
        <x:v>0.146</x:v>
      </x:c>
      <x:c r="Q221" s="10" t="n">
        <x:v>0.289</x:v>
      </x:c>
      <x:c r="R221" s="10" t="n">
        <x:v>0.143</x:v>
      </x:c>
      <x:c r="S221" s="10" t="n">
        <x:v>1</x:v>
      </x:c>
      <x:c r="T221" s="10" t="n">
        <x:v>0</x:v>
      </x:c>
      <x:c r="U221" s="1" t="str">
        <x:v>two_point_improvement</x:v>
      </x:c>
      <x:c r="V221" s="7" t="b">
        <x:v>0</x:v>
      </x:c>
      <x:c r="W221" s="7" t="b">
        <x:v>0</x:v>
      </x:c>
      <x:c r="X221" s="1" t="str">
        <x:v>no</x:v>
      </x:c>
      <x:c r="Y221" s="8" t="str">
        <x:v>Table 3 — MPEA; low-variance properties; complex; Recall</x:v>
      </x:c>
      <x:c r="Z221" s="8" t="str">
        <x:v>https://aclanthology.org/2024.findings-acl.897.pdf#page=6</x:v>
      </x:c>
      <x:c r="AA221" s="8" t="str">
        <x:v>requires_source_table_verification</x:v>
      </x:c>
      <x:c r="AB221" s="8" t="str"/>
    </x:row>
    <x:row r="222" ht="24" hidden="0" customHeight="1">
      <x:c r="A222" s="1" t="str">
        <x:v>2024.findings-acl.897::T024</x:v>
      </x:c>
      <x:c r="B222" s="1" t="str">
        <x:v>2024.findings-acl.897</x:v>
      </x:c>
      <x:c r="C222" s="8" t="str">
        <x:v>Toward Reliable Ad-hoc Scientific Information Extraction: A Case Study on Two Materials Dataset</x:v>
      </x:c>
      <x:c r="D222" s="8" t="str">
        <x:v>Low-variance-properties extraction (complex prompt)</x:v>
      </x:c>
      <x:c r="E222" s="8" t="str">
        <x:v>MPEA</x:v>
      </x:c>
      <x:c r="F222" s="8" t="str">
        <x:v>GPT-4</x:v>
      </x:c>
      <x:c r="G222" s="8" t="str">
        <x:v>large language model</x:v>
      </x:c>
      <x:c r="H222" s="8" t="str">
        <x:v>Precision</x:v>
      </x:c>
      <x:c r="I222" s="8" t="str">
        <x:v>higher_is_better</x:v>
      </x:c>
      <x:c r="J222" s="8" t="str">
        <x:v>Consult the source paper for this metric's definition.</x:v>
      </x:c>
      <x:c r="K222" s="8" t="str">
        <x:v>Not established from the extracted data.</x:v>
      </x:c>
      <x:c r="L222" s="8" t="str">
        <x:v>Higher values generally indicate better performance.</x:v>
      </x:c>
      <x:c r="M222" s="1" t="n">
        <x:v>2</x:v>
      </x:c>
      <x:c r="N222" s="1" t="n">
        <x:v>0</x:v>
      </x:c>
      <x:c r="O222" s="1" t="n">
        <x:v>1</x:v>
      </x:c>
      <x:c r="P222" s="10" t="n">
        <x:v>0.146</x:v>
      </x:c>
      <x:c r="Q222" s="10" t="n">
        <x:v>0.301</x:v>
      </x:c>
      <x:c r="R222" s="10" t="n">
        <x:v>0.155</x:v>
      </x:c>
      <x:c r="S222" s="10" t="n">
        <x:v>1</x:v>
      </x:c>
      <x:c r="T222" s="10" t="n">
        <x:v>0</x:v>
      </x:c>
      <x:c r="U222" s="1" t="str">
        <x:v>two_point_improvement</x:v>
      </x:c>
      <x:c r="V222" s="7" t="b">
        <x:v>0</x:v>
      </x:c>
      <x:c r="W222" s="7" t="b">
        <x:v>0</x:v>
      </x:c>
      <x:c r="X222" s="1" t="str">
        <x:v>no</x:v>
      </x:c>
      <x:c r="Y222" s="8" t="str">
        <x:v>Table 3 — MPEA; low-variance properties; complex; Precision</x:v>
      </x:c>
      <x:c r="Z222" s="8" t="str">
        <x:v>https://aclanthology.org/2024.findings-acl.897.pdf#page=6</x:v>
      </x:c>
      <x:c r="AA222" s="8" t="str">
        <x:v>requires_source_table_verification</x:v>
      </x:c>
      <x:c r="AB222" s="8" t="str"/>
    </x:row>
    <x:row r="223" ht="24" hidden="0" customHeight="1">
      <x:c r="A223" s="1" t="str">
        <x:v>2024.findings-acl.897::T025</x:v>
      </x:c>
      <x:c r="B223" s="1" t="str">
        <x:v>2024.findings-acl.897</x:v>
      </x:c>
      <x:c r="C223" s="8" t="str">
        <x:v>Toward Reliable Ad-hoc Scientific Information Extraction: A Case Study on Two Materials Dataset</x:v>
      </x:c>
      <x:c r="D223" s="8" t="str">
        <x:v>High-variance-properties extraction (simple prompt)</x:v>
      </x:c>
      <x:c r="E223" s="8" t="str">
        <x:v>MPEA</x:v>
      </x:c>
      <x:c r="F223" s="8" t="str">
        <x:v>GPT-4</x:v>
      </x:c>
      <x:c r="G223" s="8" t="str">
        <x:v>large language model</x:v>
      </x:c>
      <x:c r="H223" s="8" t="str">
        <x:v>Recall</x:v>
      </x:c>
      <x:c r="I223" s="8" t="str">
        <x:v>higher_is_better</x:v>
      </x:c>
      <x:c r="J223" s="8" t="str">
        <x:v>Consult the source paper for this metric's definition.</x:v>
      </x:c>
      <x:c r="K223" s="8" t="str">
        <x:v>Not established from the extracted data.</x:v>
      </x:c>
      <x:c r="L223" s="8" t="str">
        <x:v>Higher values generally indicate better performance.</x:v>
      </x:c>
      <x:c r="M223" s="1" t="n">
        <x:v>2</x:v>
      </x:c>
      <x:c r="N223" s="1" t="n">
        <x:v>0</x:v>
      </x:c>
      <x:c r="O223" s="1" t="n">
        <x:v>1</x:v>
      </x:c>
      <x:c r="P223" s="10" t="n">
        <x:v>0.408</x:v>
      </x:c>
      <x:c r="Q223" s="10" t="n">
        <x:v>0.301</x:v>
      </x:c>
      <x:c r="R223" s="10" t="n">
        <x:v>-0.10699999999999998</x:v>
      </x:c>
      <x:c r="S223" s="10" t="n">
        <x:v>0</x:v>
      </x:c>
      <x:c r="T223" s="10" t="n">
        <x:v>0.10699999999999998</x:v>
      </x:c>
      <x:c r="U223" s="1" t="str">
        <x:v>two_point_decline</x:v>
      </x:c>
      <x:c r="V223" s="7" t="b">
        <x:v>1</x:v>
      </x:c>
      <x:c r="W223" s="7" t="b">
        <x:v>0</x:v>
      </x:c>
      <x:c r="X223" s="1" t="str">
        <x:v>no</x:v>
      </x:c>
      <x:c r="Y223" s="8" t="str">
        <x:v>Table 3 — MPEA; high-variance properties; simple; Recall</x:v>
      </x:c>
      <x:c r="Z223" s="8" t="str">
        <x:v>https://aclanthology.org/2024.findings-acl.897.pdf#page=6</x:v>
      </x:c>
      <x:c r="AA223" s="8" t="str">
        <x:v>requires_source_table_verification</x:v>
      </x:c>
      <x:c r="AB223" s="8" t="str"/>
    </x:row>
    <x:row r="224" ht="24" hidden="0" customHeight="1">
      <x:c r="A224" s="1" t="str">
        <x:v>2024.findings-acl.897::T026</x:v>
      </x:c>
      <x:c r="B224" s="1" t="str">
        <x:v>2024.findings-acl.897</x:v>
      </x:c>
      <x:c r="C224" s="8" t="str">
        <x:v>Toward Reliable Ad-hoc Scientific Information Extraction: A Case Study on Two Materials Dataset</x:v>
      </x:c>
      <x:c r="D224" s="8" t="str">
        <x:v>High-variance-properties extraction (simple prompt)</x:v>
      </x:c>
      <x:c r="E224" s="8" t="str">
        <x:v>MPEA</x:v>
      </x:c>
      <x:c r="F224" s="8" t="str">
        <x:v>GPT-4</x:v>
      </x:c>
      <x:c r="G224" s="8" t="str">
        <x:v>large language model</x:v>
      </x:c>
      <x:c r="H224" s="8" t="str">
        <x:v>Precision</x:v>
      </x:c>
      <x:c r="I224" s="8" t="str">
        <x:v>higher_is_better</x:v>
      </x:c>
      <x:c r="J224" s="8" t="str">
        <x:v>Consult the source paper for this metric's definition.</x:v>
      </x:c>
      <x:c r="K224" s="8" t="str">
        <x:v>Not established from the extracted data.</x:v>
      </x:c>
      <x:c r="L224" s="8" t="str">
        <x:v>Higher values generally indicate better performance.</x:v>
      </x:c>
      <x:c r="M224" s="1" t="n">
        <x:v>2</x:v>
      </x:c>
      <x:c r="N224" s="1" t="n">
        <x:v>0</x:v>
      </x:c>
      <x:c r="O224" s="1" t="n">
        <x:v>1</x:v>
      </x:c>
      <x:c r="P224" s="10" t="n">
        <x:v>0.273</x:v>
      </x:c>
      <x:c r="Q224" s="10" t="n">
        <x:v>0.197</x:v>
      </x:c>
      <x:c r="R224" s="10" t="n">
        <x:v>-0.07600000000000001</x:v>
      </x:c>
      <x:c r="S224" s="10" t="n">
        <x:v>0</x:v>
      </x:c>
      <x:c r="T224" s="10" t="n">
        <x:v>0.07600000000000001</x:v>
      </x:c>
      <x:c r="U224" s="1" t="str">
        <x:v>two_point_decline</x:v>
      </x:c>
      <x:c r="V224" s="7" t="b">
        <x:v>1</x:v>
      </x:c>
      <x:c r="W224" s="7" t="b">
        <x:v>0</x:v>
      </x:c>
      <x:c r="X224" s="1" t="str">
        <x:v>no</x:v>
      </x:c>
      <x:c r="Y224" s="8" t="str">
        <x:v>Table 3 — MPEA; high-variance properties; simple; Precision</x:v>
      </x:c>
      <x:c r="Z224" s="8" t="str">
        <x:v>https://aclanthology.org/2024.findings-acl.897.pdf#page=6</x:v>
      </x:c>
      <x:c r="AA224" s="8" t="str">
        <x:v>requires_source_table_verification</x:v>
      </x:c>
      <x:c r="AB224" s="8" t="str"/>
    </x:row>
    <x:row r="225" ht="24" hidden="0" customHeight="1">
      <x:c r="A225" s="1" t="str">
        <x:v>2024.findings-acl.897::T027</x:v>
      </x:c>
      <x:c r="B225" s="1" t="str">
        <x:v>2024.findings-acl.897</x:v>
      </x:c>
      <x:c r="C225" s="8" t="str">
        <x:v>Toward Reliable Ad-hoc Scientific Information Extraction: A Case Study on Two Materials Dataset</x:v>
      </x:c>
      <x:c r="D225" s="8" t="str">
        <x:v>High-variance-properties extraction (complex prompt)</x:v>
      </x:c>
      <x:c r="E225" s="8" t="str">
        <x:v>MPEA</x:v>
      </x:c>
      <x:c r="F225" s="8" t="str">
        <x:v>GPT-4</x:v>
      </x:c>
      <x:c r="G225" s="8" t="str">
        <x:v>large language model</x:v>
      </x:c>
      <x:c r="H225" s="8" t="str">
        <x:v>Recall</x:v>
      </x:c>
      <x:c r="I225" s="8" t="str">
        <x:v>higher_is_better</x:v>
      </x:c>
      <x:c r="J225" s="8" t="str">
        <x:v>Consult the source paper for this metric's definition.</x:v>
      </x:c>
      <x:c r="K225" s="8" t="str">
        <x:v>Not established from the extracted data.</x:v>
      </x:c>
      <x:c r="L225" s="8" t="str">
        <x:v>Higher values generally indicate better performance.</x:v>
      </x:c>
      <x:c r="M225" s="1" t="n">
        <x:v>2</x:v>
      </x:c>
      <x:c r="N225" s="1" t="n">
        <x:v>0</x:v>
      </x:c>
      <x:c r="O225" s="1" t="n">
        <x:v>1</x:v>
      </x:c>
      <x:c r="P225" s="10" t="n">
        <x:v>0.394</x:v>
      </x:c>
      <x:c r="Q225" s="10" t="n">
        <x:v>0.259</x:v>
      </x:c>
      <x:c r="R225" s="10" t="n">
        <x:v>-0.135</x:v>
      </x:c>
      <x:c r="S225" s="10" t="n">
        <x:v>0</x:v>
      </x:c>
      <x:c r="T225" s="10" t="n">
        <x:v>0.135</x:v>
      </x:c>
      <x:c r="U225" s="1" t="str">
        <x:v>two_point_decline</x:v>
      </x:c>
      <x:c r="V225" s="7" t="b">
        <x:v>1</x:v>
      </x:c>
      <x:c r="W225" s="7" t="b">
        <x:v>0</x:v>
      </x:c>
      <x:c r="X225" s="1" t="str">
        <x:v>no</x:v>
      </x:c>
      <x:c r="Y225" s="8" t="str">
        <x:v>Table 3 — MPEA; high-variance properties; complex; Recall</x:v>
      </x:c>
      <x:c r="Z225" s="8" t="str">
        <x:v>https://aclanthology.org/2024.findings-acl.897.pdf#page=6</x:v>
      </x:c>
      <x:c r="AA225" s="8" t="str">
        <x:v>requires_source_table_verification</x:v>
      </x:c>
      <x:c r="AB225" s="8" t="str"/>
    </x:row>
    <x:row r="226" ht="24" hidden="0" customHeight="1">
      <x:c r="A226" s="1" t="str">
        <x:v>2024.findings-acl.897::T028</x:v>
      </x:c>
      <x:c r="B226" s="1" t="str">
        <x:v>2024.findings-acl.897</x:v>
      </x:c>
      <x:c r="C226" s="8" t="str">
        <x:v>Toward Reliable Ad-hoc Scientific Information Extraction: A Case Study on Two Materials Dataset</x:v>
      </x:c>
      <x:c r="D226" s="8" t="str">
        <x:v>High-variance-properties extraction (complex prompt)</x:v>
      </x:c>
      <x:c r="E226" s="8" t="str">
        <x:v>MPEA</x:v>
      </x:c>
      <x:c r="F226" s="8" t="str">
        <x:v>GPT-4</x:v>
      </x:c>
      <x:c r="G226" s="8" t="str">
        <x:v>large language model</x:v>
      </x:c>
      <x:c r="H226" s="8" t="str">
        <x:v>Precision</x:v>
      </x:c>
      <x:c r="I226" s="8" t="str">
        <x:v>higher_is_better</x:v>
      </x:c>
      <x:c r="J226" s="8" t="str">
        <x:v>Consult the source paper for this metric's definition.</x:v>
      </x:c>
      <x:c r="K226" s="8" t="str">
        <x:v>Not established from the extracted data.</x:v>
      </x:c>
      <x:c r="L226" s="8" t="str">
        <x:v>Higher values generally indicate better performance.</x:v>
      </x:c>
      <x:c r="M226" s="1" t="n">
        <x:v>2</x:v>
      </x:c>
      <x:c r="N226" s="1" t="n">
        <x:v>0</x:v>
      </x:c>
      <x:c r="O226" s="1" t="n">
        <x:v>1</x:v>
      </x:c>
      <x:c r="P226" s="10" t="n">
        <x:v>0.171</x:v>
      </x:c>
      <x:c r="Q226" s="10" t="n">
        <x:v>0.119</x:v>
      </x:c>
      <x:c r="R226" s="10" t="n">
        <x:v>-0.05200000000000002</x:v>
      </x:c>
      <x:c r="S226" s="10" t="n">
        <x:v>0</x:v>
      </x:c>
      <x:c r="T226" s="10" t="n">
        <x:v>0.05200000000000002</x:v>
      </x:c>
      <x:c r="U226" s="1" t="str">
        <x:v>two_point_decline</x:v>
      </x:c>
      <x:c r="V226" s="7" t="b">
        <x:v>1</x:v>
      </x:c>
      <x:c r="W226" s="7" t="b">
        <x:v>0</x:v>
      </x:c>
      <x:c r="X226" s="1" t="str">
        <x:v>no</x:v>
      </x:c>
      <x:c r="Y226" s="8" t="str">
        <x:v>Table 3 — MPEA; high-variance properties; complex; Precision</x:v>
      </x:c>
      <x:c r="Z226" s="8" t="str">
        <x:v>https://aclanthology.org/2024.findings-acl.897.pdf#page=6</x:v>
      </x:c>
      <x:c r="AA226" s="8" t="str">
        <x:v>requires_source_table_verification</x:v>
      </x:c>
      <x:c r="AB226" s="8" t="str"/>
    </x:row>
    <x:row r="227" ht="36" hidden="0" customHeight="1">
      <x:c r="A227" s="1" t="str">
        <x:v>2024.findings-emnlp.205::T001</x:v>
      </x:c>
      <x:c r="B227" s="1" t="str">
        <x:v>2024.findings-emnlp.205</x:v>
      </x:c>
      <x:c r="C227" s="8" t="str">
        <x:v>Measuring and Improving Attentiveness to Partial Inputs with Counterfactuals</x:v>
      </x:c>
      <x:c r="D227" s="8" t="str">
        <x:v>natural language inference</x:v>
      </x:c>
      <x:c r="E227" s="8" t="str">
        <x:v>RTE</x:v>
      </x:c>
      <x:c r="F227" s="8" t="str">
        <x:v>GPT-3 (text-davinci-003)</x:v>
      </x:c>
      <x:c r="G227" s="8" t="str">
        <x:v>decoder-only instruction-following language model</x:v>
      </x:c>
      <x:c r="H227" s="8" t="str">
        <x:v>CAT attentiveness (%)</x:v>
      </x:c>
      <x:c r="I227" s="8" t="str">
        <x:v>higher_is_better</x:v>
      </x:c>
      <x:c r="J227" s="8" t="str">
        <x:v>Paper-specific counterfactual attentiveness measure.</x:v>
      </x:c>
      <x:c r="K227" s="8" t="str">
        <x:v>0–100</x:v>
      </x:c>
      <x:c r="L227" s="8" t="str">
        <x:v>Higher values indicate greater attentiveness under the paper's evaluation.</x:v>
      </x:c>
      <x:c r="M227" s="1" t="n">
        <x:v>4</x:v>
      </x:c>
      <x:c r="N227" s="1" t="n">
        <x:v>0</x:v>
      </x:c>
      <x:c r="O227" s="1" t="n">
        <x:v>6</x:v>
      </x:c>
      <x:c r="P227" s="10" t="n">
        <x:v>99.5</x:v>
      </x:c>
      <x:c r="Q227" s="10" t="n">
        <x:v>100</x:v>
      </x:c>
      <x:c r="R227" s="10" t="n">
        <x:v>0.5</x:v>
      </x:c>
      <x:c r="S227" s="10" t="n">
        <x:v>2</x:v>
      </x:c>
      <x:c r="T227" s="10" t="n">
        <x:v>0</x:v>
      </x:c>
      <x:c r="U227" s="1" t="str">
        <x:v>monotonic_improvement</x:v>
      </x:c>
      <x:c r="V227" s="7" t="b">
        <x:v>0</x:v>
      </x:c>
      <x:c r="W227" s="7" t="b">
        <x:v>0</x:v>
      </x:c>
      <x:c r="X227" s="1" t="str">
        <x:v>no</x:v>
      </x:c>
      <x:c r="Y227" s="8" t="str">
        <x:v>Table 6 — GPT3, #Tuples 0–3; RTE</x:v>
      </x:c>
      <x:c r="Z227" s="8" t="str">
        <x:v>https://aclanthology.org/2024.findings-emnlp.205.pdf#page=8</x:v>
      </x:c>
      <x:c r="AA227" s="8" t="str">
        <x:v>requires_source_table_verification</x:v>
      </x:c>
      <x:c r="AB227" s="8" t="str">
        <x:v>RTE has two labels; #Tuples 0, 1, 2, 3 translates to 0, 2, 4, 6 demonstrations.</x:v>
      </x:c>
    </x:row>
    <x:row r="228" ht="36" hidden="0" customHeight="1">
      <x:c r="A228" s="1" t="str">
        <x:v>2024.findings-emnlp.205::T002</x:v>
      </x:c>
      <x:c r="B228" s="1" t="str">
        <x:v>2024.findings-emnlp.205</x:v>
      </x:c>
      <x:c r="C228" s="8" t="str">
        <x:v>Measuring and Improving Attentiveness to Partial Inputs with Counterfactuals</x:v>
      </x:c>
      <x:c r="D228" s="8" t="str">
        <x:v>natural language inference</x:v>
      </x:c>
      <x:c r="E228" s="8" t="str">
        <x:v>MNLI</x:v>
      </x:c>
      <x:c r="F228" s="8" t="str">
        <x:v>GPT-3 (text-davinci-003)</x:v>
      </x:c>
      <x:c r="G228" s="8" t="str">
        <x:v>decoder-only instruction-following language model</x:v>
      </x:c>
      <x:c r="H228" s="8" t="str">
        <x:v>CAT attentiveness (%)</x:v>
      </x:c>
      <x:c r="I228" s="8" t="str">
        <x:v>higher_is_better</x:v>
      </x:c>
      <x:c r="J228" s="8" t="str">
        <x:v>Paper-specific counterfactual attentiveness measure.</x:v>
      </x:c>
      <x:c r="K228" s="8" t="str">
        <x:v>0–100</x:v>
      </x:c>
      <x:c r="L228" s="8" t="str">
        <x:v>Higher values indicate greater attentiveness under the paper's evaluation.</x:v>
      </x:c>
      <x:c r="M228" s="1" t="n">
        <x:v>4</x:v>
      </x:c>
      <x:c r="N228" s="1" t="n">
        <x:v>0</x:v>
      </x:c>
      <x:c r="O228" s="1" t="n">
        <x:v>9</x:v>
      </x:c>
      <x:c r="P228" s="10" t="n">
        <x:v>92.9</x:v>
      </x:c>
      <x:c r="Q228" s="10" t="n">
        <x:v>62</x:v>
      </x:c>
      <x:c r="R228" s="10" t="n">
        <x:v>-30.900000000000006</x:v>
      </x:c>
      <x:c r="S228" s="10" t="n">
        <x:v>0</x:v>
      </x:c>
      <x:c r="T228" s="10" t="n">
        <x:v>30.900000000000006</x:v>
      </x:c>
      <x:c r="U228" s="1" t="str">
        <x:v>monotonic_decline</x:v>
      </x:c>
      <x:c r="V228" s="7" t="b">
        <x:v>1</x:v>
      </x:c>
      <x:c r="W228" s="7" t="b">
        <x:v>0</x:v>
      </x:c>
      <x:c r="X228" s="1" t="str">
        <x:v>no</x:v>
      </x:c>
      <x:c r="Y228" s="8" t="str">
        <x:v>Table 6 — GPT3, #Tuples 0–3; MNLI</x:v>
      </x:c>
      <x:c r="Z228" s="8" t="str">
        <x:v>https://aclanthology.org/2024.findings-emnlp.205.pdf#page=8</x:v>
      </x:c>
      <x:c r="AA228" s="8" t="str">
        <x:v>requires_source_table_verification</x:v>
      </x:c>
      <x:c r="AB228" s="8" t="str">
        <x:v>MNLI has three labels; #Tuples 0, 1, 2, 3 translates to 0, 3, 6, 9 demonstrations.</x:v>
      </x:c>
    </x:row>
    <x:row r="229" ht="36" hidden="0" customHeight="1">
      <x:c r="A229" s="1" t="str">
        <x:v>2024.findings-emnlp.205::T003</x:v>
      </x:c>
      <x:c r="B229" s="1" t="str">
        <x:v>2024.findings-emnlp.205</x:v>
      </x:c>
      <x:c r="C229" s="8" t="str">
        <x:v>Measuring and Improving Attentiveness to Partial Inputs with Counterfactuals</x:v>
      </x:c>
      <x:c r="D229" s="8" t="str">
        <x:v>paraphrase detection</x:v>
      </x:c>
      <x:c r="E229" s="8" t="str">
        <x:v>PAWS</x:v>
      </x:c>
      <x:c r="F229" s="8" t="str">
        <x:v>GPT-3 (text-davinci-003)</x:v>
      </x:c>
      <x:c r="G229" s="8" t="str">
        <x:v>decoder-only instruction-following language model</x:v>
      </x:c>
      <x:c r="H229" s="8" t="str">
        <x:v>CAT attentiveness (%)</x:v>
      </x:c>
      <x:c r="I229" s="8" t="str">
        <x:v>higher_is_better</x:v>
      </x:c>
      <x:c r="J229" s="8" t="str">
        <x:v>Paper-specific counterfactual attentiveness measure.</x:v>
      </x:c>
      <x:c r="K229" s="8" t="str">
        <x:v>0–100</x:v>
      </x:c>
      <x:c r="L229" s="8" t="str">
        <x:v>Higher values indicate greater attentiveness under the paper's evaluation.</x:v>
      </x:c>
      <x:c r="M229" s="1" t="n">
        <x:v>4</x:v>
      </x:c>
      <x:c r="N229" s="1" t="n">
        <x:v>0</x:v>
      </x:c>
      <x:c r="O229" s="1" t="n">
        <x:v>6</x:v>
      </x:c>
      <x:c r="P229" s="10" t="n">
        <x:v>99.9</x:v>
      </x:c>
      <x:c r="Q229" s="10" t="n">
        <x:v>99.9</x:v>
      </x:c>
      <x:c r="R229" s="10" t="n">
        <x:v>0</x:v>
      </x:c>
      <x:c r="S229" s="10" t="n">
        <x:v>2</x:v>
      </x:c>
      <x:c r="T229" s="10" t="n">
        <x:v>0.09999999999999432</x:v>
      </x:c>
      <x:c r="U229" s="1" t="str">
        <x:v>improve_then_decline</x:v>
      </x:c>
      <x:c r="V229" s="7" t="b">
        <x:v>1</x:v>
      </x:c>
      <x:c r="W229" s="7" t="b">
        <x:v>0</x:v>
      </x:c>
      <x:c r="X229" s="1" t="str">
        <x:v>no</x:v>
      </x:c>
      <x:c r="Y229" s="8" t="str">
        <x:v>Table 6 — GPT3, #Tuples 0–3; PAWS</x:v>
      </x:c>
      <x:c r="Z229" s="8" t="str">
        <x:v>https://aclanthology.org/2024.findings-emnlp.205.pdf#page=8</x:v>
      </x:c>
      <x:c r="AA229" s="8" t="str">
        <x:v>requires_source_table_verification</x:v>
      </x:c>
      <x:c r="AB229" s="8" t="str">
        <x:v>PAWS has two labels; #Tuples 0, 1, 2, 3 translates to 0, 2, 4, 6 demonstrations.</x:v>
      </x:c>
    </x:row>
    <x:row r="230" ht="36" hidden="0" customHeight="1">
      <x:c r="A230" s="1" t="str">
        <x:v>2024.findings-emnlp.205::T004</x:v>
      </x:c>
      <x:c r="B230" s="1" t="str">
        <x:v>2024.findings-emnlp.205</x:v>
      </x:c>
      <x:c r="C230" s="8" t="str">
        <x:v>Measuring and Improving Attentiveness to Partial Inputs with Counterfactuals</x:v>
      </x:c>
      <x:c r="D230" s="8" t="str">
        <x:v>natural language inference</x:v>
      </x:c>
      <x:c r="E230" s="8" t="str">
        <x:v>RTE</x:v>
      </x:c>
      <x:c r="F230" s="8" t="str">
        <x:v>Flan-T5-base</x:v>
      </x:c>
      <x:c r="G230" s="8" t="str">
        <x:v>encoder-decoder instruction-finetuned language model</x:v>
      </x:c>
      <x:c r="H230" s="8" t="str">
        <x:v>CAT attentiveness (%)</x:v>
      </x:c>
      <x:c r="I230" s="8" t="str">
        <x:v>higher_is_better</x:v>
      </x:c>
      <x:c r="J230" s="8" t="str">
        <x:v>Paper-specific counterfactual attentiveness measure.</x:v>
      </x:c>
      <x:c r="K230" s="8" t="str">
        <x:v>0–100</x:v>
      </x:c>
      <x:c r="L230" s="8" t="str">
        <x:v>Higher values indicate greater attentiveness under the paper's evaluation.</x:v>
      </x:c>
      <x:c r="M230" s="1" t="n">
        <x:v>2</x:v>
      </x:c>
      <x:c r="N230" s="1" t="n">
        <x:v>0</x:v>
      </x:c>
      <x:c r="O230" s="1" t="n">
        <x:v>2</x:v>
      </x:c>
      <x:c r="P230" s="10" t="n">
        <x:v>100</x:v>
      </x:c>
      <x:c r="Q230" s="10" t="n">
        <x:v>98.1</x:v>
      </x:c>
      <x:c r="R230" s="10" t="n">
        <x:v>-1.9000000000000057</x:v>
      </x:c>
      <x:c r="S230" s="10" t="n">
        <x:v>0</x:v>
      </x:c>
      <x:c r="T230" s="10" t="n">
        <x:v>1.9000000000000057</x:v>
      </x:c>
      <x:c r="U230" s="1" t="str">
        <x:v>two_point_decline</x:v>
      </x:c>
      <x:c r="V230" s="7" t="b">
        <x:v>1</x:v>
      </x:c>
      <x:c r="W230" s="7" t="b">
        <x:v>0</x:v>
      </x:c>
      <x:c r="X230" s="1" t="str">
        <x:v>no</x:v>
      </x:c>
      <x:c r="Y230" s="8" t="str">
        <x:v>Table 6 — Flan-T5-base, #Tuples 0–1; RTE</x:v>
      </x:c>
      <x:c r="Z230" s="8" t="str">
        <x:v>https://aclanthology.org/2024.findings-emnlp.205.pdf#page=8</x:v>
      </x:c>
      <x:c r="AA230" s="8" t="str">
        <x:v>requires_source_table_verification</x:v>
      </x:c>
      <x:c r="AB230" s="8" t="str">
        <x:v>One tuple supplies two demonstrations on binary-label RTE.</x:v>
      </x:c>
    </x:row>
    <x:row r="231" ht="36" hidden="0" customHeight="1">
      <x:c r="A231" s="1" t="str">
        <x:v>2024.findings-emnlp.205::T005</x:v>
      </x:c>
      <x:c r="B231" s="1" t="str">
        <x:v>2024.findings-emnlp.205</x:v>
      </x:c>
      <x:c r="C231" s="8" t="str">
        <x:v>Measuring and Improving Attentiveness to Partial Inputs with Counterfactuals</x:v>
      </x:c>
      <x:c r="D231" s="8" t="str">
        <x:v>natural language inference</x:v>
      </x:c>
      <x:c r="E231" s="8" t="str">
        <x:v>MNLI</x:v>
      </x:c>
      <x:c r="F231" s="8" t="str">
        <x:v>Flan-T5-base</x:v>
      </x:c>
      <x:c r="G231" s="8" t="str">
        <x:v>encoder-decoder instruction-finetuned language model</x:v>
      </x:c>
      <x:c r="H231" s="8" t="str">
        <x:v>CAT attentiveness (%)</x:v>
      </x:c>
      <x:c r="I231" s="8" t="str">
        <x:v>higher_is_better</x:v>
      </x:c>
      <x:c r="J231" s="8" t="str">
        <x:v>Paper-specific counterfactual attentiveness measure.</x:v>
      </x:c>
      <x:c r="K231" s="8" t="str">
        <x:v>0–100</x:v>
      </x:c>
      <x:c r="L231" s="8" t="str">
        <x:v>Higher values indicate greater attentiveness under the paper's evaluation.</x:v>
      </x:c>
      <x:c r="M231" s="1" t="n">
        <x:v>2</x:v>
      </x:c>
      <x:c r="N231" s="1" t="n">
        <x:v>0</x:v>
      </x:c>
      <x:c r="O231" s="1" t="n">
        <x:v>3</x:v>
      </x:c>
      <x:c r="P231" s="10" t="n">
        <x:v>66.5</x:v>
      </x:c>
      <x:c r="Q231" s="10" t="n">
        <x:v>48.6</x:v>
      </x:c>
      <x:c r="R231" s="10" t="n">
        <x:v>-17.9</x:v>
      </x:c>
      <x:c r="S231" s="10" t="n">
        <x:v>0</x:v>
      </x:c>
      <x:c r="T231" s="10" t="n">
        <x:v>17.9</x:v>
      </x:c>
      <x:c r="U231" s="1" t="str">
        <x:v>two_point_decline</x:v>
      </x:c>
      <x:c r="V231" s="7" t="b">
        <x:v>1</x:v>
      </x:c>
      <x:c r="W231" s="7" t="b">
        <x:v>0</x:v>
      </x:c>
      <x:c r="X231" s="1" t="str">
        <x:v>no</x:v>
      </x:c>
      <x:c r="Y231" s="8" t="str">
        <x:v>Table 6 — Flan-T5-base, #Tuples 0–1; MNLI</x:v>
      </x:c>
      <x:c r="Z231" s="8" t="str">
        <x:v>https://aclanthology.org/2024.findings-emnlp.205.pdf#page=8</x:v>
      </x:c>
      <x:c r="AA231" s="8" t="str">
        <x:v>requires_source_table_verification</x:v>
      </x:c>
      <x:c r="AB231" s="8" t="str">
        <x:v>One tuple supplies three demonstrations on three-label MNLI.</x:v>
      </x:c>
    </x:row>
    <x:row r="232" ht="36" hidden="0" customHeight="1">
      <x:c r="A232" s="1" t="str">
        <x:v>2024.findings-emnlp.205::T006</x:v>
      </x:c>
      <x:c r="B232" s="1" t="str">
        <x:v>2024.findings-emnlp.205</x:v>
      </x:c>
      <x:c r="C232" s="8" t="str">
        <x:v>Measuring and Improving Attentiveness to Partial Inputs with Counterfactuals</x:v>
      </x:c>
      <x:c r="D232" s="8" t="str">
        <x:v>paraphrase detection</x:v>
      </x:c>
      <x:c r="E232" s="8" t="str">
        <x:v>PAWS</x:v>
      </x:c>
      <x:c r="F232" s="8" t="str">
        <x:v>Flan-T5-base</x:v>
      </x:c>
      <x:c r="G232" s="8" t="str">
        <x:v>encoder-decoder instruction-finetuned language model</x:v>
      </x:c>
      <x:c r="H232" s="8" t="str">
        <x:v>CAT attentiveness (%)</x:v>
      </x:c>
      <x:c r="I232" s="8" t="str">
        <x:v>higher_is_better</x:v>
      </x:c>
      <x:c r="J232" s="8" t="str">
        <x:v>Paper-specific counterfactual attentiveness measure.</x:v>
      </x:c>
      <x:c r="K232" s="8" t="str">
        <x:v>0–100</x:v>
      </x:c>
      <x:c r="L232" s="8" t="str">
        <x:v>Higher values indicate greater attentiveness under the paper's evaluation.</x:v>
      </x:c>
      <x:c r="M232" s="1" t="n">
        <x:v>2</x:v>
      </x:c>
      <x:c r="N232" s="1" t="n">
        <x:v>0</x:v>
      </x:c>
      <x:c r="O232" s="1" t="n">
        <x:v>2</x:v>
      </x:c>
      <x:c r="P232" s="10" t="n">
        <x:v>99.9</x:v>
      </x:c>
      <x:c r="Q232" s="10" t="n">
        <x:v>100</x:v>
      </x:c>
      <x:c r="R232" s="10" t="n">
        <x:v>0.09999999999999432</x:v>
      </x:c>
      <x:c r="S232" s="10" t="n">
        <x:v>2</x:v>
      </x:c>
      <x:c r="T232" s="10" t="n">
        <x:v>0</x:v>
      </x:c>
      <x:c r="U232" s="1" t="str">
        <x:v>two_point_improvement</x:v>
      </x:c>
      <x:c r="V232" s="7" t="b">
        <x:v>0</x:v>
      </x:c>
      <x:c r="W232" s="7" t="b">
        <x:v>0</x:v>
      </x:c>
      <x:c r="X232" s="1" t="str">
        <x:v>no</x:v>
      </x:c>
      <x:c r="Y232" s="8" t="str">
        <x:v>Table 6 — Flan-T5-base, #Tuples 0–1; PAWS</x:v>
      </x:c>
      <x:c r="Z232" s="8" t="str">
        <x:v>https://aclanthology.org/2024.findings-emnlp.205.pdf#page=8</x:v>
      </x:c>
      <x:c r="AA232" s="8" t="str">
        <x:v>requires_source_table_verification</x:v>
      </x:c>
      <x:c r="AB232" s="8" t="str">
        <x:v>One tuple supplies two demonstrations on binary-label PAWS.</x:v>
      </x:c>
    </x:row>
    <x:row r="233" ht="36" hidden="0" customHeight="1">
      <x:c r="A233" s="1" t="str">
        <x:v>2024.findings-emnlp.205::T007</x:v>
      </x:c>
      <x:c r="B233" s="1" t="str">
        <x:v>2024.findings-emnlp.205</x:v>
      </x:c>
      <x:c r="C233" s="8" t="str">
        <x:v>Measuring and Improving Attentiveness to Partial Inputs with Counterfactuals</x:v>
      </x:c>
      <x:c r="D233" s="8" t="str">
        <x:v>natural language inference</x:v>
      </x:c>
      <x:c r="E233" s="8" t="str">
        <x:v>RTE</x:v>
      </x:c>
      <x:c r="F233" s="8" t="str">
        <x:v>Flan-T5-large</x:v>
      </x:c>
      <x:c r="G233" s="8" t="str">
        <x:v>encoder-decoder instruction-finetuned language model</x:v>
      </x:c>
      <x:c r="H233" s="8" t="str">
        <x:v>CAT attentiveness (%)</x:v>
      </x:c>
      <x:c r="I233" s="8" t="str">
        <x:v>higher_is_better</x:v>
      </x:c>
      <x:c r="J233" s="8" t="str">
        <x:v>Paper-specific counterfactual attentiveness measure.</x:v>
      </x:c>
      <x:c r="K233" s="8" t="str">
        <x:v>0–100</x:v>
      </x:c>
      <x:c r="L233" s="8" t="str">
        <x:v>Higher values indicate greater attentiveness under the paper's evaluation.</x:v>
      </x:c>
      <x:c r="M233" s="1" t="n">
        <x:v>2</x:v>
      </x:c>
      <x:c r="N233" s="1" t="n">
        <x:v>0</x:v>
      </x:c>
      <x:c r="O233" s="1" t="n">
        <x:v>2</x:v>
      </x:c>
      <x:c r="P233" s="10" t="n">
        <x:v>100</x:v>
      </x:c>
      <x:c r="Q233" s="10" t="n">
        <x:v>99.7</x:v>
      </x:c>
      <x:c r="R233" s="10" t="n">
        <x:v>-0.29999999999999716</x:v>
      </x:c>
      <x:c r="S233" s="10" t="n">
        <x:v>0</x:v>
      </x:c>
      <x:c r="T233" s="10" t="n">
        <x:v>0.29999999999999716</x:v>
      </x:c>
      <x:c r="U233" s="1" t="str">
        <x:v>two_point_decline</x:v>
      </x:c>
      <x:c r="V233" s="7" t="b">
        <x:v>1</x:v>
      </x:c>
      <x:c r="W233" s="7" t="b">
        <x:v>0</x:v>
      </x:c>
      <x:c r="X233" s="1" t="str">
        <x:v>no</x:v>
      </x:c>
      <x:c r="Y233" s="8" t="str">
        <x:v>Table 6 — Flan-T5-large, #Tuples 0–1; RTE</x:v>
      </x:c>
      <x:c r="Z233" s="8" t="str">
        <x:v>https://aclanthology.org/2024.findings-emnlp.205.pdf#page=8</x:v>
      </x:c>
      <x:c r="AA233" s="8" t="str">
        <x:v>requires_source_table_verification</x:v>
      </x:c>
      <x:c r="AB233" s="8" t="str">
        <x:v>One tuple supplies two demonstrations on binary-label RTE.</x:v>
      </x:c>
    </x:row>
    <x:row r="234" ht="36" hidden="0" customHeight="1">
      <x:c r="A234" s="1" t="str">
        <x:v>2024.findings-emnlp.205::T008</x:v>
      </x:c>
      <x:c r="B234" s="1" t="str">
        <x:v>2024.findings-emnlp.205</x:v>
      </x:c>
      <x:c r="C234" s="8" t="str">
        <x:v>Measuring and Improving Attentiveness to Partial Inputs with Counterfactuals</x:v>
      </x:c>
      <x:c r="D234" s="8" t="str">
        <x:v>natural language inference</x:v>
      </x:c>
      <x:c r="E234" s="8" t="str">
        <x:v>MNLI</x:v>
      </x:c>
      <x:c r="F234" s="8" t="str">
        <x:v>Flan-T5-large</x:v>
      </x:c>
      <x:c r="G234" s="8" t="str">
        <x:v>encoder-decoder instruction-finetuned language model</x:v>
      </x:c>
      <x:c r="H234" s="8" t="str">
        <x:v>CAT attentiveness (%)</x:v>
      </x:c>
      <x:c r="I234" s="8" t="str">
        <x:v>higher_is_better</x:v>
      </x:c>
      <x:c r="J234" s="8" t="str">
        <x:v>Paper-specific counterfactual attentiveness measure.</x:v>
      </x:c>
      <x:c r="K234" s="8" t="str">
        <x:v>0–100</x:v>
      </x:c>
      <x:c r="L234" s="8" t="str">
        <x:v>Higher values indicate greater attentiveness under the paper's evaluation.</x:v>
      </x:c>
      <x:c r="M234" s="1" t="n">
        <x:v>2</x:v>
      </x:c>
      <x:c r="N234" s="1" t="n">
        <x:v>0</x:v>
      </x:c>
      <x:c r="O234" s="1" t="n">
        <x:v>3</x:v>
      </x:c>
      <x:c r="P234" s="10" t="n">
        <x:v>94.8</x:v>
      </x:c>
      <x:c r="Q234" s="10" t="n">
        <x:v>96.2</x:v>
      </x:c>
      <x:c r="R234" s="10" t="n">
        <x:v>1.4000000000000057</x:v>
      </x:c>
      <x:c r="S234" s="10" t="n">
        <x:v>3</x:v>
      </x:c>
      <x:c r="T234" s="10" t="n">
        <x:v>0</x:v>
      </x:c>
      <x:c r="U234" s="1" t="str">
        <x:v>two_point_improvement</x:v>
      </x:c>
      <x:c r="V234" s="7" t="b">
        <x:v>0</x:v>
      </x:c>
      <x:c r="W234" s="7" t="b">
        <x:v>0</x:v>
      </x:c>
      <x:c r="X234" s="1" t="str">
        <x:v>no</x:v>
      </x:c>
      <x:c r="Y234" s="8" t="str">
        <x:v>Table 6 — Flan-T5-large, #Tuples 0–1; MNLI</x:v>
      </x:c>
      <x:c r="Z234" s="8" t="str">
        <x:v>https://aclanthology.org/2024.findings-emnlp.205.pdf#page=8</x:v>
      </x:c>
      <x:c r="AA234" s="8" t="str">
        <x:v>requires_source_table_verification</x:v>
      </x:c>
      <x:c r="AB234" s="8" t="str">
        <x:v>One tuple supplies three demonstrations on three-label MNLI.</x:v>
      </x:c>
    </x:row>
    <x:row r="235" ht="36" hidden="0" customHeight="1">
      <x:c r="A235" s="1" t="str">
        <x:v>2024.findings-emnlp.205::T009</x:v>
      </x:c>
      <x:c r="B235" s="1" t="str">
        <x:v>2024.findings-emnlp.205</x:v>
      </x:c>
      <x:c r="C235" s="8" t="str">
        <x:v>Measuring and Improving Attentiveness to Partial Inputs with Counterfactuals</x:v>
      </x:c>
      <x:c r="D235" s="8" t="str">
        <x:v>paraphrase detection</x:v>
      </x:c>
      <x:c r="E235" s="8" t="str">
        <x:v>PAWS</x:v>
      </x:c>
      <x:c r="F235" s="8" t="str">
        <x:v>Flan-T5-large</x:v>
      </x:c>
      <x:c r="G235" s="8" t="str">
        <x:v>encoder-decoder instruction-finetuned language model</x:v>
      </x:c>
      <x:c r="H235" s="8" t="str">
        <x:v>CAT attentiveness (%)</x:v>
      </x:c>
      <x:c r="I235" s="8" t="str">
        <x:v>higher_is_better</x:v>
      </x:c>
      <x:c r="J235" s="8" t="str">
        <x:v>Paper-specific counterfactual attentiveness measure.</x:v>
      </x:c>
      <x:c r="K235" s="8" t="str">
        <x:v>0–100</x:v>
      </x:c>
      <x:c r="L235" s="8" t="str">
        <x:v>Higher values indicate greater attentiveness under the paper's evaluation.</x:v>
      </x:c>
      <x:c r="M235" s="1" t="n">
        <x:v>2</x:v>
      </x:c>
      <x:c r="N235" s="1" t="n">
        <x:v>0</x:v>
      </x:c>
      <x:c r="O235" s="1" t="n">
        <x:v>2</x:v>
      </x:c>
      <x:c r="P235" s="10" t="n">
        <x:v>100</x:v>
      </x:c>
      <x:c r="Q235" s="10" t="n">
        <x:v>100</x:v>
      </x:c>
      <x:c r="R235" s="10" t="n">
        <x:v>0</x:v>
      </x:c>
      <x:c r="S235" s="10" t="n">
        <x:v>0</x:v>
      </x:c>
      <x:c r="T235" s="10" t="n">
        <x:v>0</x:v>
      </x:c>
      <x:c r="U235" s="1" t="str">
        <x:v>flat_or_stable</x:v>
      </x:c>
      <x:c r="V235" s="7" t="b">
        <x:v>0</x:v>
      </x:c>
      <x:c r="W235" s="7" t="b">
        <x:v>0</x:v>
      </x:c>
      <x:c r="X235" s="1" t="str">
        <x:v>no</x:v>
      </x:c>
      <x:c r="Y235" s="8" t="str">
        <x:v>Table 6 — Flan-T5-large, #Tuples 0–1; PAWS</x:v>
      </x:c>
      <x:c r="Z235" s="8" t="str">
        <x:v>https://aclanthology.org/2024.findings-emnlp.205.pdf#page=8</x:v>
      </x:c>
      <x:c r="AA235" s="8" t="str">
        <x:v>requires_source_table_verification</x:v>
      </x:c>
      <x:c r="AB235" s="8" t="str">
        <x:v>One tuple supplies two demonstrations on binary-label PAWS.</x:v>
      </x:c>
    </x:row>
    <x:row r="236" ht="36" hidden="0" customHeight="1">
      <x:c r="A236" s="1" t="str">
        <x:v>2024.findings-emnlp.205::T010</x:v>
      </x:c>
      <x:c r="B236" s="1" t="str">
        <x:v>2024.findings-emnlp.205</x:v>
      </x:c>
      <x:c r="C236" s="8" t="str">
        <x:v>Measuring and Improving Attentiveness to Partial Inputs with Counterfactuals</x:v>
      </x:c>
      <x:c r="D236" s="8" t="str">
        <x:v>natural language inference</x:v>
      </x:c>
      <x:c r="E236" s="8" t="str">
        <x:v>RTE</x:v>
      </x:c>
      <x:c r="F236" s="8" t="str">
        <x:v>Flan-T5-XL</x:v>
      </x:c>
      <x:c r="G236" s="8" t="str">
        <x:v>encoder-decoder instruction-finetuned language model</x:v>
      </x:c>
      <x:c r="H236" s="8" t="str">
        <x:v>CAT attentiveness (%)</x:v>
      </x:c>
      <x:c r="I236" s="8" t="str">
        <x:v>higher_is_better</x:v>
      </x:c>
      <x:c r="J236" s="8" t="str">
        <x:v>Paper-specific counterfactual attentiveness measure.</x:v>
      </x:c>
      <x:c r="K236" s="8" t="str">
        <x:v>0–100</x:v>
      </x:c>
      <x:c r="L236" s="8" t="str">
        <x:v>Higher values indicate greater attentiveness under the paper's evaluation.</x:v>
      </x:c>
      <x:c r="M236" s="1" t="n">
        <x:v>2</x:v>
      </x:c>
      <x:c r="N236" s="1" t="n">
        <x:v>0</x:v>
      </x:c>
      <x:c r="O236" s="1" t="n">
        <x:v>2</x:v>
      </x:c>
      <x:c r="P236" s="10" t="n">
        <x:v>100</x:v>
      </x:c>
      <x:c r="Q236" s="10" t="n">
        <x:v>100</x:v>
      </x:c>
      <x:c r="R236" s="10" t="n">
        <x:v>0</x:v>
      </x:c>
      <x:c r="S236" s="10" t="n">
        <x:v>0</x:v>
      </x:c>
      <x:c r="T236" s="10" t="n">
        <x:v>0</x:v>
      </x:c>
      <x:c r="U236" s="1" t="str">
        <x:v>flat_or_stable</x:v>
      </x:c>
      <x:c r="V236" s="7" t="b">
        <x:v>0</x:v>
      </x:c>
      <x:c r="W236" s="7" t="b">
        <x:v>0</x:v>
      </x:c>
      <x:c r="X236" s="1" t="str">
        <x:v>no</x:v>
      </x:c>
      <x:c r="Y236" s="8" t="str">
        <x:v>Table 6 — Flan-T5-XL, #Tuples 0–1; RTE</x:v>
      </x:c>
      <x:c r="Z236" s="8" t="str">
        <x:v>https://aclanthology.org/2024.findings-emnlp.205.pdf#page=8</x:v>
      </x:c>
      <x:c r="AA236" s="8" t="str">
        <x:v>requires_source_table_verification</x:v>
      </x:c>
      <x:c r="AB236" s="8" t="str">
        <x:v>One tuple supplies two demonstrations on binary-label RTE.</x:v>
      </x:c>
    </x:row>
    <x:row r="237" ht="36" hidden="0" customHeight="1">
      <x:c r="A237" s="1" t="str">
        <x:v>2024.findings-emnlp.205::T011</x:v>
      </x:c>
      <x:c r="B237" s="1" t="str">
        <x:v>2024.findings-emnlp.205</x:v>
      </x:c>
      <x:c r="C237" s="8" t="str">
        <x:v>Measuring and Improving Attentiveness to Partial Inputs with Counterfactuals</x:v>
      </x:c>
      <x:c r="D237" s="8" t="str">
        <x:v>natural language inference</x:v>
      </x:c>
      <x:c r="E237" s="8" t="str">
        <x:v>MNLI</x:v>
      </x:c>
      <x:c r="F237" s="8" t="str">
        <x:v>Flan-T5-XL</x:v>
      </x:c>
      <x:c r="G237" s="8" t="str">
        <x:v>encoder-decoder instruction-finetuned language model</x:v>
      </x:c>
      <x:c r="H237" s="8" t="str">
        <x:v>CAT attentiveness (%)</x:v>
      </x:c>
      <x:c r="I237" s="8" t="str">
        <x:v>higher_is_better</x:v>
      </x:c>
      <x:c r="J237" s="8" t="str">
        <x:v>Paper-specific counterfactual attentiveness measure.</x:v>
      </x:c>
      <x:c r="K237" s="8" t="str">
        <x:v>0–100</x:v>
      </x:c>
      <x:c r="L237" s="8" t="str">
        <x:v>Higher values indicate greater attentiveness under the paper's evaluation.</x:v>
      </x:c>
      <x:c r="M237" s="1" t="n">
        <x:v>2</x:v>
      </x:c>
      <x:c r="N237" s="1" t="n">
        <x:v>0</x:v>
      </x:c>
      <x:c r="O237" s="1" t="n">
        <x:v>3</x:v>
      </x:c>
      <x:c r="P237" s="10" t="n">
        <x:v>98.9</x:v>
      </x:c>
      <x:c r="Q237" s="10" t="n">
        <x:v>98.6</x:v>
      </x:c>
      <x:c r="R237" s="10" t="n">
        <x:v>-0.30000000000001137</x:v>
      </x:c>
      <x:c r="S237" s="10" t="n">
        <x:v>0</x:v>
      </x:c>
      <x:c r="T237" s="10" t="n">
        <x:v>0.30000000000001137</x:v>
      </x:c>
      <x:c r="U237" s="1" t="str">
        <x:v>two_point_decline</x:v>
      </x:c>
      <x:c r="V237" s="7" t="b">
        <x:v>1</x:v>
      </x:c>
      <x:c r="W237" s="7" t="b">
        <x:v>0</x:v>
      </x:c>
      <x:c r="X237" s="1" t="str">
        <x:v>no</x:v>
      </x:c>
      <x:c r="Y237" s="8" t="str">
        <x:v>Table 6 — Flan-T5-XL, #Tuples 0–1; MNLI</x:v>
      </x:c>
      <x:c r="Z237" s="8" t="str">
        <x:v>https://aclanthology.org/2024.findings-emnlp.205.pdf#page=8</x:v>
      </x:c>
      <x:c r="AA237" s="8" t="str">
        <x:v>requires_source_table_verification</x:v>
      </x:c>
      <x:c r="AB237" s="8" t="str">
        <x:v>One tuple supplies three demonstrations on three-label MNLI.</x:v>
      </x:c>
    </x:row>
    <x:row r="238" ht="36" hidden="0" customHeight="1">
      <x:c r="A238" s="1" t="str">
        <x:v>2024.findings-emnlp.205::T012</x:v>
      </x:c>
      <x:c r="B238" s="1" t="str">
        <x:v>2024.findings-emnlp.205</x:v>
      </x:c>
      <x:c r="C238" s="8" t="str">
        <x:v>Measuring and Improving Attentiveness to Partial Inputs with Counterfactuals</x:v>
      </x:c>
      <x:c r="D238" s="8" t="str">
        <x:v>paraphrase detection</x:v>
      </x:c>
      <x:c r="E238" s="8" t="str">
        <x:v>PAWS</x:v>
      </x:c>
      <x:c r="F238" s="8" t="str">
        <x:v>Flan-T5-XL</x:v>
      </x:c>
      <x:c r="G238" s="8" t="str">
        <x:v>encoder-decoder instruction-finetuned language model</x:v>
      </x:c>
      <x:c r="H238" s="8" t="str">
        <x:v>CAT attentiveness (%)</x:v>
      </x:c>
      <x:c r="I238" s="8" t="str">
        <x:v>higher_is_better</x:v>
      </x:c>
      <x:c r="J238" s="8" t="str">
        <x:v>Paper-specific counterfactual attentiveness measure.</x:v>
      </x:c>
      <x:c r="K238" s="8" t="str">
        <x:v>0–100</x:v>
      </x:c>
      <x:c r="L238" s="8" t="str">
        <x:v>Higher values indicate greater attentiveness under the paper's evaluation.</x:v>
      </x:c>
      <x:c r="M238" s="1" t="n">
        <x:v>2</x:v>
      </x:c>
      <x:c r="N238" s="1" t="n">
        <x:v>0</x:v>
      </x:c>
      <x:c r="O238" s="1" t="n">
        <x:v>2</x:v>
      </x:c>
      <x:c r="P238" s="10" t="n">
        <x:v>100</x:v>
      </x:c>
      <x:c r="Q238" s="10" t="n">
        <x:v>100</x:v>
      </x:c>
      <x:c r="R238" s="10" t="n">
        <x:v>0</x:v>
      </x:c>
      <x:c r="S238" s="10" t="n">
        <x:v>0</x:v>
      </x:c>
      <x:c r="T238" s="10" t="n">
        <x:v>0</x:v>
      </x:c>
      <x:c r="U238" s="1" t="str">
        <x:v>flat_or_stable</x:v>
      </x:c>
      <x:c r="V238" s="7" t="b">
        <x:v>0</x:v>
      </x:c>
      <x:c r="W238" s="7" t="b">
        <x:v>0</x:v>
      </x:c>
      <x:c r="X238" s="1" t="str">
        <x:v>no</x:v>
      </x:c>
      <x:c r="Y238" s="8" t="str">
        <x:v>Table 6 — Flan-T5-XL, #Tuples 0–1; PAWS</x:v>
      </x:c>
      <x:c r="Z238" s="8" t="str">
        <x:v>https://aclanthology.org/2024.findings-emnlp.205.pdf#page=8</x:v>
      </x:c>
      <x:c r="AA238" s="8" t="str">
        <x:v>requires_source_table_verification</x:v>
      </x:c>
      <x:c r="AB238" s="8" t="str">
        <x:v>One tuple supplies two demonstrations on binary-label PAWS.</x:v>
      </x:c>
    </x:row>
    <x:row r="239" ht="36" hidden="0" customHeight="1">
      <x:c r="A239" s="1" t="str">
        <x:v>2024.findings-emnlp.205::T013</x:v>
      </x:c>
      <x:c r="B239" s="1" t="str">
        <x:v>2024.findings-emnlp.205</x:v>
      </x:c>
      <x:c r="C239" s="8" t="str">
        <x:v>Measuring and Improving Attentiveness to Partial Inputs with Counterfactuals</x:v>
      </x:c>
      <x:c r="D239" s="8" t="str">
        <x:v>natural language inference</x:v>
      </x:c>
      <x:c r="E239" s="8" t="str">
        <x:v>MNLI</x:v>
      </x:c>
      <x:c r="F239" s="8" t="str">
        <x:v>T5-base</x:v>
      </x:c>
      <x:c r="G239" s="8" t="str">
        <x:v>encoder-decoder language model</x:v>
      </x:c>
      <x:c r="H239" s="8" t="str">
        <x:v>CAT attentiveness (%)</x:v>
      </x:c>
      <x:c r="I239" s="8" t="str">
        <x:v>higher_is_better</x:v>
      </x:c>
      <x:c r="J239" s="8" t="str">
        <x:v>Paper-specific counterfactual attentiveness measure.</x:v>
      </x:c>
      <x:c r="K239" s="8" t="str">
        <x:v>0–100</x:v>
      </x:c>
      <x:c r="L239" s="8" t="str">
        <x:v>Higher values indicate greater attentiveness under the paper's evaluation.</x:v>
      </x:c>
      <x:c r="M239" s="1" t="n">
        <x:v>2</x:v>
      </x:c>
      <x:c r="N239" s="1" t="n">
        <x:v>0</x:v>
      </x:c>
      <x:c r="O239" s="1" t="n">
        <x:v>3</x:v>
      </x:c>
      <x:c r="P239" s="10" t="n">
        <x:v>76.6</x:v>
      </x:c>
      <x:c r="Q239" s="10" t="n">
        <x:v>51.4</x:v>
      </x:c>
      <x:c r="R239" s="10" t="n">
        <x:v>-25.199999999999996</x:v>
      </x:c>
      <x:c r="S239" s="10" t="n">
        <x:v>0</x:v>
      </x:c>
      <x:c r="T239" s="10" t="n">
        <x:v>25.199999999999996</x:v>
      </x:c>
      <x:c r="U239" s="1" t="str">
        <x:v>two_point_decline</x:v>
      </x:c>
      <x:c r="V239" s="7" t="b">
        <x:v>1</x:v>
      </x:c>
      <x:c r="W239" s="7" t="b">
        <x:v>0</x:v>
      </x:c>
      <x:c r="X239" s="1" t="str">
        <x:v>no</x:v>
      </x:c>
      <x:c r="Y239" s="8" t="str">
        <x:v>Table 6 — T5-base, #Tuples 0–1; MNLI</x:v>
      </x:c>
      <x:c r="Z239" s="8" t="str">
        <x:v>https://aclanthology.org/2024.findings-emnlp.205.pdf#page=8</x:v>
      </x:c>
      <x:c r="AA239" s="8" t="str">
        <x:v>requires_source_table_verification</x:v>
      </x:c>
      <x:c r="AB239" s="8" t="str">
        <x:v>One tuple supplies three demonstrations on three-label MNLI.</x:v>
      </x:c>
    </x:row>
    <x:row r="240" ht="36" hidden="0" customHeight="1">
      <x:c r="A240" s="1" t="str">
        <x:v>2024.findings-emnlp.205::T014</x:v>
      </x:c>
      <x:c r="B240" s="1" t="str">
        <x:v>2024.findings-emnlp.205</x:v>
      </x:c>
      <x:c r="C240" s="8" t="str">
        <x:v>Measuring and Improving Attentiveness to Partial Inputs with Counterfactuals</x:v>
      </x:c>
      <x:c r="D240" s="8" t="str">
        <x:v>natural language inference</x:v>
      </x:c>
      <x:c r="E240" s="8" t="str">
        <x:v>RTE</x:v>
      </x:c>
      <x:c r="F240" s="8" t="str">
        <x:v>T5-large</x:v>
      </x:c>
      <x:c r="G240" s="8" t="str">
        <x:v>encoder-decoder language model</x:v>
      </x:c>
      <x:c r="H240" s="8" t="str">
        <x:v>CAT attentiveness (%)</x:v>
      </x:c>
      <x:c r="I240" s="8" t="str">
        <x:v>higher_is_better</x:v>
      </x:c>
      <x:c r="J240" s="8" t="str">
        <x:v>Paper-specific counterfactual attentiveness measure.</x:v>
      </x:c>
      <x:c r="K240" s="8" t="str">
        <x:v>0–100</x:v>
      </x:c>
      <x:c r="L240" s="8" t="str">
        <x:v>Higher values indicate greater attentiveness under the paper's evaluation.</x:v>
      </x:c>
      <x:c r="M240" s="1" t="n">
        <x:v>2</x:v>
      </x:c>
      <x:c r="N240" s="1" t="n">
        <x:v>0</x:v>
      </x:c>
      <x:c r="O240" s="1" t="n">
        <x:v>2</x:v>
      </x:c>
      <x:c r="P240" s="10" t="n">
        <x:v>100</x:v>
      </x:c>
      <x:c r="Q240" s="10" t="n">
        <x:v>99.3</x:v>
      </x:c>
      <x:c r="R240" s="10" t="n">
        <x:v>-0.7000000000000028</x:v>
      </x:c>
      <x:c r="S240" s="10" t="n">
        <x:v>0</x:v>
      </x:c>
      <x:c r="T240" s="10" t="n">
        <x:v>0.7000000000000028</x:v>
      </x:c>
      <x:c r="U240" s="1" t="str">
        <x:v>two_point_decline</x:v>
      </x:c>
      <x:c r="V240" s="7" t="b">
        <x:v>1</x:v>
      </x:c>
      <x:c r="W240" s="7" t="b">
        <x:v>0</x:v>
      </x:c>
      <x:c r="X240" s="1" t="str">
        <x:v>no</x:v>
      </x:c>
      <x:c r="Y240" s="8" t="str">
        <x:v>Table 6 — T5-large, #Tuples 0–1; RTE</x:v>
      </x:c>
      <x:c r="Z240" s="8" t="str">
        <x:v>https://aclanthology.org/2024.findings-emnlp.205.pdf#page=8</x:v>
      </x:c>
      <x:c r="AA240" s="8" t="str">
        <x:v>requires_source_table_verification</x:v>
      </x:c>
      <x:c r="AB240" s="8" t="str">
        <x:v>One tuple supplies two demonstrations on binary-label RTE.</x:v>
      </x:c>
    </x:row>
    <x:row r="241" ht="36" hidden="0" customHeight="1">
      <x:c r="A241" s="1" t="str">
        <x:v>2024.findings-emnlp.205::T015</x:v>
      </x:c>
      <x:c r="B241" s="1" t="str">
        <x:v>2024.findings-emnlp.205</x:v>
      </x:c>
      <x:c r="C241" s="8" t="str">
        <x:v>Measuring and Improving Attentiveness to Partial Inputs with Counterfactuals</x:v>
      </x:c>
      <x:c r="D241" s="8" t="str">
        <x:v>natural language inference</x:v>
      </x:c>
      <x:c r="E241" s="8" t="str">
        <x:v>MNLI</x:v>
      </x:c>
      <x:c r="F241" s="8" t="str">
        <x:v>T5-large</x:v>
      </x:c>
      <x:c r="G241" s="8" t="str">
        <x:v>encoder-decoder language model</x:v>
      </x:c>
      <x:c r="H241" s="8" t="str">
        <x:v>CAT attentiveness (%)</x:v>
      </x:c>
      <x:c r="I241" s="8" t="str">
        <x:v>higher_is_better</x:v>
      </x:c>
      <x:c r="J241" s="8" t="str">
        <x:v>Paper-specific counterfactual attentiveness measure.</x:v>
      </x:c>
      <x:c r="K241" s="8" t="str">
        <x:v>0–100</x:v>
      </x:c>
      <x:c r="L241" s="8" t="str">
        <x:v>Higher values indicate greater attentiveness under the paper's evaluation.</x:v>
      </x:c>
      <x:c r="M241" s="1" t="n">
        <x:v>2</x:v>
      </x:c>
      <x:c r="N241" s="1" t="n">
        <x:v>0</x:v>
      </x:c>
      <x:c r="O241" s="1" t="n">
        <x:v>3</x:v>
      </x:c>
      <x:c r="P241" s="10" t="n">
        <x:v>72.9</x:v>
      </x:c>
      <x:c r="Q241" s="10" t="n">
        <x:v>43.5</x:v>
      </x:c>
      <x:c r="R241" s="10" t="n">
        <x:v>-29.400000000000006</x:v>
      </x:c>
      <x:c r="S241" s="10" t="n">
        <x:v>0</x:v>
      </x:c>
      <x:c r="T241" s="10" t="n">
        <x:v>29.400000000000006</x:v>
      </x:c>
      <x:c r="U241" s="1" t="str">
        <x:v>two_point_decline</x:v>
      </x:c>
      <x:c r="V241" s="7" t="b">
        <x:v>1</x:v>
      </x:c>
      <x:c r="W241" s="7" t="b">
        <x:v>0</x:v>
      </x:c>
      <x:c r="X241" s="1" t="str">
        <x:v>no</x:v>
      </x:c>
      <x:c r="Y241" s="8" t="str">
        <x:v>Table 6 — T5-large, #Tuples 0–1; MNLI</x:v>
      </x:c>
      <x:c r="Z241" s="8" t="str">
        <x:v>https://aclanthology.org/2024.findings-emnlp.205.pdf#page=8</x:v>
      </x:c>
      <x:c r="AA241" s="8" t="str">
        <x:v>requires_source_table_verification</x:v>
      </x:c>
      <x:c r="AB241" s="8" t="str">
        <x:v>One tuple supplies three demonstrations on three-label MNLI.</x:v>
      </x:c>
    </x:row>
    <x:row r="242" ht="36" hidden="0" customHeight="1">
      <x:c r="A242" s="1" t="str">
        <x:v>2024.findings-emnlp.205::T016</x:v>
      </x:c>
      <x:c r="B242" s="1" t="str">
        <x:v>2024.findings-emnlp.205</x:v>
      </x:c>
      <x:c r="C242" s="8" t="str">
        <x:v>Measuring and Improving Attentiveness to Partial Inputs with Counterfactuals</x:v>
      </x:c>
      <x:c r="D242" s="8" t="str">
        <x:v>natural language inference</x:v>
      </x:c>
      <x:c r="E242" s="8" t="str">
        <x:v>MNLI</x:v>
      </x:c>
      <x:c r="F242" s="8" t="str">
        <x:v>T5-3B</x:v>
      </x:c>
      <x:c r="G242" s="8" t="str">
        <x:v>encoder-decoder language model</x:v>
      </x:c>
      <x:c r="H242" s="8" t="str">
        <x:v>CAT attentiveness (%)</x:v>
      </x:c>
      <x:c r="I242" s="8" t="str">
        <x:v>higher_is_better</x:v>
      </x:c>
      <x:c r="J242" s="8" t="str">
        <x:v>Paper-specific counterfactual attentiveness measure.</x:v>
      </x:c>
      <x:c r="K242" s="8" t="str">
        <x:v>0–100</x:v>
      </x:c>
      <x:c r="L242" s="8" t="str">
        <x:v>Higher values indicate greater attentiveness under the paper's evaluation.</x:v>
      </x:c>
      <x:c r="M242" s="1" t="n">
        <x:v>2</x:v>
      </x:c>
      <x:c r="N242" s="1" t="n">
        <x:v>0</x:v>
      </x:c>
      <x:c r="O242" s="1" t="n">
        <x:v>3</x:v>
      </x:c>
      <x:c r="P242" s="10" t="n">
        <x:v>70.5</x:v>
      </x:c>
      <x:c r="Q242" s="10" t="n">
        <x:v>28.3</x:v>
      </x:c>
      <x:c r="R242" s="10" t="n">
        <x:v>-42.2</x:v>
      </x:c>
      <x:c r="S242" s="10" t="n">
        <x:v>0</x:v>
      </x:c>
      <x:c r="T242" s="10" t="n">
        <x:v>42.2</x:v>
      </x:c>
      <x:c r="U242" s="1" t="str">
        <x:v>two_point_decline</x:v>
      </x:c>
      <x:c r="V242" s="7" t="b">
        <x:v>1</x:v>
      </x:c>
      <x:c r="W242" s="7" t="b">
        <x:v>0</x:v>
      </x:c>
      <x:c r="X242" s="1" t="str">
        <x:v>no</x:v>
      </x:c>
      <x:c r="Y242" s="8" t="str">
        <x:v>Table 6 — T5-3B, #Tuples 0–1; MNLI</x:v>
      </x:c>
      <x:c r="Z242" s="8" t="str">
        <x:v>https://aclanthology.org/2024.findings-emnlp.205.pdf#page=8</x:v>
      </x:c>
      <x:c r="AA242" s="8" t="str">
        <x:v>requires_source_table_verification</x:v>
      </x:c>
      <x:c r="AB242" s="8" t="str">
        <x:v>One tuple supplies three demonstrations on three-label MNLI.</x:v>
      </x:c>
    </x:row>
    <x:row r="243" ht="48" hidden="0" customHeight="1">
      <x:c r="A243" s="1" t="str">
        <x:v>2024.findings-emnlp.205::T017</x:v>
      </x:c>
      <x:c r="B243" s="1" t="str">
        <x:v>2024.findings-emnlp.205</x:v>
      </x:c>
      <x:c r="C243" s="8" t="str">
        <x:v>Measuring and Improving Attentiveness to Partial Inputs with Counterfactuals</x:v>
      </x:c>
      <x:c r="D243" s="8" t="str">
        <x:v>natural language inference</x:v>
      </x:c>
      <x:c r="E243" s="8" t="str">
        <x:v>RTE</x:v>
      </x:c>
      <x:c r="F243" s="8" t="str">
        <x:v>GPT-3 (text-davinci-003)</x:v>
      </x:c>
      <x:c r="G243" s="8" t="str">
        <x:v>decoder-only instruction-following language model</x:v>
      </x:c>
      <x:c r="H243" s="8" t="str">
        <x:v>accuracy (%)</x:v>
      </x:c>
      <x:c r="I243" s="8" t="str">
        <x:v>higher_is_better</x:v>
      </x:c>
      <x:c r="J243" s="8" t="str">
        <x:v>Percentage of predictions classified correctly.</x:v>
      </x:c>
      <x:c r="K243" s="8" t="str">
        <x:v>0–100</x:v>
      </x:c>
      <x:c r="L243" s="8" t="str">
        <x:v>Higher values indicate more correct predictions.</x:v>
      </x:c>
      <x:c r="M243" s="1" t="n">
        <x:v>4</x:v>
      </x:c>
      <x:c r="N243" s="1" t="n">
        <x:v>0</x:v>
      </x:c>
      <x:c r="O243" s="1" t="n">
        <x:v>6</x:v>
      </x:c>
      <x:c r="P243" s="10" t="n">
        <x:v>96.3</x:v>
      </x:c>
      <x:c r="Q243" s="10" t="n">
        <x:v>100</x:v>
      </x:c>
      <x:c r="R243" s="10" t="n">
        <x:v>3.700000000000003</x:v>
      </x:c>
      <x:c r="S243" s="10" t="n">
        <x:v>2</x:v>
      </x:c>
      <x:c r="T243" s="10" t="n">
        <x:v>0</x:v>
      </x:c>
      <x:c r="U243" s="1" t="str">
        <x:v>monotonic_improvement</x:v>
      </x:c>
      <x:c r="V243" s="7" t="b">
        <x:v>0</x:v>
      </x:c>
      <x:c r="W243" s="7" t="b">
        <x:v>0</x:v>
      </x:c>
      <x:c r="X243" s="1" t="str">
        <x:v>no</x:v>
      </x:c>
      <x:c r="Y243" s="8" t="str">
        <x:v>Table 11 — GPT3, #Tuples 0–3; RTE</x:v>
      </x:c>
      <x:c r="Z243" s="8" t="str">
        <x:v>https://aclanthology.org/2024.findings-emnlp.205.pdf#page=18</x:v>
      </x:c>
      <x:c r="AA243" s="8" t="str">
        <x:v>requires_source_table_verification</x:v>
      </x:c>
      <x:c r="AB243" s="8" t="str">
        <x:v>Displayed uncertainty is the reported variation across five random seeds. RTE is binary-label, so tuples translate to 0, 2, 4, and 6 demonstrations.</x:v>
      </x:c>
    </x:row>
    <x:row r="244" ht="48" hidden="0" customHeight="1">
      <x:c r="A244" s="1" t="str">
        <x:v>2024.findings-emnlp.205::T018</x:v>
      </x:c>
      <x:c r="B244" s="1" t="str">
        <x:v>2024.findings-emnlp.205</x:v>
      </x:c>
      <x:c r="C244" s="8" t="str">
        <x:v>Measuring and Improving Attentiveness to Partial Inputs with Counterfactuals</x:v>
      </x:c>
      <x:c r="D244" s="8" t="str">
        <x:v>natural language inference</x:v>
      </x:c>
      <x:c r="E244" s="8" t="str">
        <x:v>MNLI</x:v>
      </x:c>
      <x:c r="F244" s="8" t="str">
        <x:v>GPT-3 (text-davinci-003)</x:v>
      </x:c>
      <x:c r="G244" s="8" t="str">
        <x:v>decoder-only instruction-following language model</x:v>
      </x:c>
      <x:c r="H244" s="8" t="str">
        <x:v>accuracy (%)</x:v>
      </x:c>
      <x:c r="I244" s="8" t="str">
        <x:v>higher_is_better</x:v>
      </x:c>
      <x:c r="J244" s="8" t="str">
        <x:v>Percentage of predictions classified correctly.</x:v>
      </x:c>
      <x:c r="K244" s="8" t="str">
        <x:v>0–100</x:v>
      </x:c>
      <x:c r="L244" s="8" t="str">
        <x:v>Higher values indicate more correct predictions.</x:v>
      </x:c>
      <x:c r="M244" s="1" t="n">
        <x:v>4</x:v>
      </x:c>
      <x:c r="N244" s="1" t="n">
        <x:v>0</x:v>
      </x:c>
      <x:c r="O244" s="1" t="n">
        <x:v>9</x:v>
      </x:c>
      <x:c r="P244" s="10" t="n">
        <x:v>94.6</x:v>
      </x:c>
      <x:c r="Q244" s="10" t="n">
        <x:v>25.6</x:v>
      </x:c>
      <x:c r="R244" s="10" t="n">
        <x:v>-69</x:v>
      </x:c>
      <x:c r="S244" s="10" t="n">
        <x:v>0</x:v>
      </x:c>
      <x:c r="T244" s="10" t="n">
        <x:v>69</x:v>
      </x:c>
      <x:c r="U244" s="1" t="str">
        <x:v>monotonic_decline</x:v>
      </x:c>
      <x:c r="V244" s="7" t="b">
        <x:v>1</x:v>
      </x:c>
      <x:c r="W244" s="7" t="b">
        <x:v>0</x:v>
      </x:c>
      <x:c r="X244" s="1" t="str">
        <x:v>no</x:v>
      </x:c>
      <x:c r="Y244" s="8" t="str">
        <x:v>Table 11 — GPT3, #Tuples 0–3; MNLI</x:v>
      </x:c>
      <x:c r="Z244" s="8" t="str">
        <x:v>https://aclanthology.org/2024.findings-emnlp.205.pdf#page=18</x:v>
      </x:c>
      <x:c r="AA244" s="8" t="str">
        <x:v>requires_source_table_verification</x:v>
      </x:c>
      <x:c r="AB244" s="8" t="str">
        <x:v>Displayed uncertainty is the reported variation across five random seeds. MNLI has three labels, so tuples translate to 0, 3, 6, and 9 demonstrations.</x:v>
      </x:c>
    </x:row>
    <x:row r="245" ht="60" hidden="0" customHeight="1">
      <x:c r="A245" s="1" t="str">
        <x:v>2024.findings-emnlp.205::T019</x:v>
      </x:c>
      <x:c r="B245" s="1" t="str">
        <x:v>2024.findings-emnlp.205</x:v>
      </x:c>
      <x:c r="C245" s="8" t="str">
        <x:v>Measuring and Improving Attentiveness to Partial Inputs with Counterfactuals</x:v>
      </x:c>
      <x:c r="D245" s="8" t="str">
        <x:v>natural language inference</x:v>
      </x:c>
      <x:c r="E245" s="8" t="str">
        <x:v>WANLI</x:v>
      </x:c>
      <x:c r="F245" s="8" t="str">
        <x:v>GPT-3 (text-davinci-003)</x:v>
      </x:c>
      <x:c r="G245" s="8" t="str">
        <x:v>decoder-only instruction-following language model</x:v>
      </x:c>
      <x:c r="H245" s="8" t="str">
        <x:v>accuracy (%)</x:v>
      </x:c>
      <x:c r="I245" s="8" t="str">
        <x:v>higher_is_better</x:v>
      </x:c>
      <x:c r="J245" s="8" t="str">
        <x:v>Percentage of predictions classified correctly.</x:v>
      </x:c>
      <x:c r="K245" s="8" t="str">
        <x:v>0–100</x:v>
      </x:c>
      <x:c r="L245" s="8" t="str">
        <x:v>Higher values indicate more correct predictions.</x:v>
      </x:c>
      <x:c r="M245" s="1" t="n">
        <x:v>4</x:v>
      </x:c>
      <x:c r="N245" s="1" t="n">
        <x:v>0</x:v>
      </x:c>
      <x:c r="O245" s="1" t="n">
        <x:v>9</x:v>
      </x:c>
      <x:c r="P245" s="10" t="n">
        <x:v>94.3</x:v>
      </x:c>
      <x:c r="Q245" s="10" t="n">
        <x:v>41.8</x:v>
      </x:c>
      <x:c r="R245" s="10" t="n">
        <x:v>-52.5</x:v>
      </x:c>
      <x:c r="S245" s="10" t="n">
        <x:v>0</x:v>
      </x:c>
      <x:c r="T245" s="10" t="n">
        <x:v>57.599999999999994</x:v>
      </x:c>
      <x:c r="U245" s="1" t="str">
        <x:v>decline_then_recover</x:v>
      </x:c>
      <x:c r="V245" s="7" t="b">
        <x:v>1</x:v>
      </x:c>
      <x:c r="W245" s="7" t="b">
        <x:v>0</x:v>
      </x:c>
      <x:c r="X245" s="1" t="str">
        <x:v>no</x:v>
      </x:c>
      <x:c r="Y245" s="8" t="str">
        <x:v>Table 11 — GPT3, #Tuples 0–3; WANLI</x:v>
      </x:c>
      <x:c r="Z245" s="8" t="str">
        <x:v>https://aclanthology.org/2024.findings-emnlp.205.pdf#page=18</x:v>
      </x:c>
      <x:c r="AA245" s="8" t="str">
        <x:v>requires_source_table_verification</x:v>
      </x:c>
      <x:c r="AB245" s="8" t="str">
        <x:v>Displayed uncertainty is the reported variation across five random seeds. WANLI has three labels, so tuples translate to 0, 3, 6, and 9 demonstrations.</x:v>
      </x:c>
    </x:row>
    <x:row r="246" ht="48" hidden="0" customHeight="1">
      <x:c r="A246" s="1" t="str">
        <x:v>2024.findings-emnlp.205::T020</x:v>
      </x:c>
      <x:c r="B246" s="1" t="str">
        <x:v>2024.findings-emnlp.205</x:v>
      </x:c>
      <x:c r="C246" s="8" t="str">
        <x:v>Measuring and Improving Attentiveness to Partial Inputs with Counterfactuals</x:v>
      </x:c>
      <x:c r="D246" s="8" t="str">
        <x:v>paraphrase detection</x:v>
      </x:c>
      <x:c r="E246" s="8" t="str">
        <x:v>QQP</x:v>
      </x:c>
      <x:c r="F246" s="8" t="str">
        <x:v>GPT-3 (text-davinci-003)</x:v>
      </x:c>
      <x:c r="G246" s="8" t="str">
        <x:v>decoder-only instruction-following language model</x:v>
      </x:c>
      <x:c r="H246" s="8" t="str">
        <x:v>accuracy (%)</x:v>
      </x:c>
      <x:c r="I246" s="8" t="str">
        <x:v>higher_is_better</x:v>
      </x:c>
      <x:c r="J246" s="8" t="str">
        <x:v>Percentage of predictions classified correctly.</x:v>
      </x:c>
      <x:c r="K246" s="8" t="str">
        <x:v>0–100</x:v>
      </x:c>
      <x:c r="L246" s="8" t="str">
        <x:v>Higher values indicate more correct predictions.</x:v>
      </x:c>
      <x:c r="M246" s="1" t="n">
        <x:v>4</x:v>
      </x:c>
      <x:c r="N246" s="1" t="n">
        <x:v>0</x:v>
      </x:c>
      <x:c r="O246" s="1" t="n">
        <x:v>6</x:v>
      </x:c>
      <x:c r="P246" s="10" t="n">
        <x:v>97.2</x:v>
      </x:c>
      <x:c r="Q246" s="10" t="n">
        <x:v>100</x:v>
      </x:c>
      <x:c r="R246" s="10" t="n">
        <x:v>2.799999999999997</x:v>
      </x:c>
      <x:c r="S246" s="10" t="n">
        <x:v>2</x:v>
      </x:c>
      <x:c r="T246" s="10" t="n">
        <x:v>0</x:v>
      </x:c>
      <x:c r="U246" s="1" t="str">
        <x:v>monotonic_improvement</x:v>
      </x:c>
      <x:c r="V246" s="7" t="b">
        <x:v>0</x:v>
      </x:c>
      <x:c r="W246" s="7" t="b">
        <x:v>0</x:v>
      </x:c>
      <x:c r="X246" s="1" t="str">
        <x:v>no</x:v>
      </x:c>
      <x:c r="Y246" s="8" t="str">
        <x:v>Table 11 — GPT3, #Tuples 0–3; QQP</x:v>
      </x:c>
      <x:c r="Z246" s="8" t="str">
        <x:v>https://aclanthology.org/2024.findings-emnlp.205.pdf#page=18</x:v>
      </x:c>
      <x:c r="AA246" s="8" t="str">
        <x:v>requires_source_table_verification</x:v>
      </x:c>
      <x:c r="AB246" s="8" t="str">
        <x:v>Displayed uncertainty is the reported variation across five random seeds. QQP is binary-label, so tuples translate to 0, 2, 4, and 6 demonstrations.</x:v>
      </x:c>
    </x:row>
    <x:row r="247" ht="48" hidden="0" customHeight="1">
      <x:c r="A247" s="1" t="str">
        <x:v>2024.findings-emnlp.205::T021</x:v>
      </x:c>
      <x:c r="B247" s="1" t="str">
        <x:v>2024.findings-emnlp.205</x:v>
      </x:c>
      <x:c r="C247" s="8" t="str">
        <x:v>Measuring and Improving Attentiveness to Partial Inputs with Counterfactuals</x:v>
      </x:c>
      <x:c r="D247" s="8" t="str">
        <x:v>paraphrase detection</x:v>
      </x:c>
      <x:c r="E247" s="8" t="str">
        <x:v>PAWS</x:v>
      </x:c>
      <x:c r="F247" s="8" t="str">
        <x:v>GPT-3 (text-davinci-003)</x:v>
      </x:c>
      <x:c r="G247" s="8" t="str">
        <x:v>decoder-only instruction-following language model</x:v>
      </x:c>
      <x:c r="H247" s="8" t="str">
        <x:v>accuracy (%)</x:v>
      </x:c>
      <x:c r="I247" s="8" t="str">
        <x:v>higher_is_better</x:v>
      </x:c>
      <x:c r="J247" s="8" t="str">
        <x:v>Percentage of predictions classified correctly.</x:v>
      </x:c>
      <x:c r="K247" s="8" t="str">
        <x:v>0–100</x:v>
      </x:c>
      <x:c r="L247" s="8" t="str">
        <x:v>Higher values indicate more correct predictions.</x:v>
      </x:c>
      <x:c r="M247" s="1" t="n">
        <x:v>4</x:v>
      </x:c>
      <x:c r="N247" s="1" t="n">
        <x:v>0</x:v>
      </x:c>
      <x:c r="O247" s="1" t="n">
        <x:v>6</x:v>
      </x:c>
      <x:c r="P247" s="10" t="n">
        <x:v>100</x:v>
      </x:c>
      <x:c r="Q247" s="10" t="n">
        <x:v>100</x:v>
      </x:c>
      <x:c r="R247" s="10" t="n">
        <x:v>0</x:v>
      </x:c>
      <x:c r="S247" s="10" t="n">
        <x:v>0</x:v>
      </x:c>
      <x:c r="T247" s="10" t="n">
        <x:v>0</x:v>
      </x:c>
      <x:c r="U247" s="1" t="str">
        <x:v>flat_or_stable</x:v>
      </x:c>
      <x:c r="V247" s="7" t="b">
        <x:v>0</x:v>
      </x:c>
      <x:c r="W247" s="7" t="b">
        <x:v>0</x:v>
      </x:c>
      <x:c r="X247" s="1" t="str">
        <x:v>no</x:v>
      </x:c>
      <x:c r="Y247" s="8" t="str">
        <x:v>Table 11 — GPT3, #Tuples 0–3; PAWS</x:v>
      </x:c>
      <x:c r="Z247" s="8" t="str">
        <x:v>https://aclanthology.org/2024.findings-emnlp.205.pdf#page=18</x:v>
      </x:c>
      <x:c r="AA247" s="8" t="str">
        <x:v>requires_source_table_verification</x:v>
      </x:c>
      <x:c r="AB247" s="8" t="str">
        <x:v>Displayed uncertainty is the reported variation across five random seeds. PAWS is binary-label, so tuples translate to 0, 2, 4, and 6 demonstrations.</x:v>
      </x:c>
    </x:row>
    <x:row r="248" ht="24" hidden="0" customHeight="1">
      <x:c r="A248" s="1" t="str">
        <x:v>2024.findings-emnlp.205::T022</x:v>
      </x:c>
      <x:c r="B248" s="1" t="str">
        <x:v>2024.findings-emnlp.205</x:v>
      </x:c>
      <x:c r="C248" s="8" t="str">
        <x:v>Measuring and Improving Attentiveness to Partial Inputs with Counterfactuals</x:v>
      </x:c>
      <x:c r="D248" s="8" t="str">
        <x:v>natural language inference</x:v>
      </x:c>
      <x:c r="E248" s="8" t="str">
        <x:v>RTE</x:v>
      </x:c>
      <x:c r="F248" s="8" t="str">
        <x:v>Flan-T5-base</x:v>
      </x:c>
      <x:c r="G248" s="8" t="str">
        <x:v>encoder-decoder instruction-finetuned language model</x:v>
      </x:c>
      <x:c r="H248" s="8" t="str">
        <x:v>accuracy (%)</x:v>
      </x:c>
      <x:c r="I248" s="8" t="str">
        <x:v>higher_is_better</x:v>
      </x:c>
      <x:c r="J248" s="8" t="str">
        <x:v>Percentage of predictions classified correctly.</x:v>
      </x:c>
      <x:c r="K248" s="8" t="str">
        <x:v>0–100</x:v>
      </x:c>
      <x:c r="L248" s="8" t="str">
        <x:v>Higher values indicate more correct predictions.</x:v>
      </x:c>
      <x:c r="M248" s="1" t="n">
        <x:v>2</x:v>
      </x:c>
      <x:c r="N248" s="1" t="n">
        <x:v>0</x:v>
      </x:c>
      <x:c r="O248" s="1" t="n">
        <x:v>2</x:v>
      </x:c>
      <x:c r="P248" s="10" t="n">
        <x:v>100</x:v>
      </x:c>
      <x:c r="Q248" s="10" t="n">
        <x:v>98.6</x:v>
      </x:c>
      <x:c r="R248" s="10" t="n">
        <x:v>-1.4000000000000057</x:v>
      </x:c>
      <x:c r="S248" s="10" t="n">
        <x:v>0</x:v>
      </x:c>
      <x:c r="T248" s="10" t="n">
        <x:v>1.4000000000000057</x:v>
      </x:c>
      <x:c r="U248" s="1" t="str">
        <x:v>two_point_decline</x:v>
      </x:c>
      <x:c r="V248" s="7" t="b">
        <x:v>1</x:v>
      </x:c>
      <x:c r="W248" s="7" t="b">
        <x:v>0</x:v>
      </x:c>
      <x:c r="X248" s="1" t="str">
        <x:v>no</x:v>
      </x:c>
      <x:c r="Y248" s="8" t="str">
        <x:v>Table 11 — Flan-T5-base, #Tuples 0–1; RTE</x:v>
      </x:c>
      <x:c r="Z248" s="8" t="str">
        <x:v>https://aclanthology.org/2024.findings-emnlp.205.pdf#page=18</x:v>
      </x:c>
      <x:c r="AA248" s="8" t="str">
        <x:v>requires_source_table_verification</x:v>
      </x:c>
      <x:c r="AB248" s="8" t="str">
        <x:v>One tuple supplies two demonstrations; uncertainty is across five random seeds.</x:v>
      </x:c>
    </x:row>
    <x:row r="249" ht="24" hidden="0" customHeight="1">
      <x:c r="A249" s="1" t="str">
        <x:v>2024.findings-emnlp.205::T023</x:v>
      </x:c>
      <x:c r="B249" s="1" t="str">
        <x:v>2024.findings-emnlp.205</x:v>
      </x:c>
      <x:c r="C249" s="8" t="str">
        <x:v>Measuring and Improving Attentiveness to Partial Inputs with Counterfactuals</x:v>
      </x:c>
      <x:c r="D249" s="8" t="str">
        <x:v>natural language inference</x:v>
      </x:c>
      <x:c r="E249" s="8" t="str">
        <x:v>MNLI</x:v>
      </x:c>
      <x:c r="F249" s="8" t="str">
        <x:v>Flan-T5-base</x:v>
      </x:c>
      <x:c r="G249" s="8" t="str">
        <x:v>encoder-decoder instruction-finetuned language model</x:v>
      </x:c>
      <x:c r="H249" s="8" t="str">
        <x:v>accuracy (%)</x:v>
      </x:c>
      <x:c r="I249" s="8" t="str">
        <x:v>higher_is_better</x:v>
      </x:c>
      <x:c r="J249" s="8" t="str">
        <x:v>Percentage of predictions classified correctly.</x:v>
      </x:c>
      <x:c r="K249" s="8" t="str">
        <x:v>0–100</x:v>
      </x:c>
      <x:c r="L249" s="8" t="str">
        <x:v>Higher values indicate more correct predictions.</x:v>
      </x:c>
      <x:c r="M249" s="1" t="n">
        <x:v>2</x:v>
      </x:c>
      <x:c r="N249" s="1" t="n">
        <x:v>0</x:v>
      </x:c>
      <x:c r="O249" s="1" t="n">
        <x:v>3</x:v>
      </x:c>
      <x:c r="P249" s="10" t="n">
        <x:v>55.9</x:v>
      </x:c>
      <x:c r="Q249" s="10" t="n">
        <x:v>23.5</x:v>
      </x:c>
      <x:c r="R249" s="10" t="n">
        <x:v>-32.4</x:v>
      </x:c>
      <x:c r="S249" s="10" t="n">
        <x:v>0</x:v>
      </x:c>
      <x:c r="T249" s="10" t="n">
        <x:v>32.4</x:v>
      </x:c>
      <x:c r="U249" s="1" t="str">
        <x:v>two_point_decline</x:v>
      </x:c>
      <x:c r="V249" s="7" t="b">
        <x:v>1</x:v>
      </x:c>
      <x:c r="W249" s="7" t="b">
        <x:v>0</x:v>
      </x:c>
      <x:c r="X249" s="1" t="str">
        <x:v>no</x:v>
      </x:c>
      <x:c r="Y249" s="8" t="str">
        <x:v>Table 11 — Flan-T5-base, #Tuples 0–1; MNLI</x:v>
      </x:c>
      <x:c r="Z249" s="8" t="str">
        <x:v>https://aclanthology.org/2024.findings-emnlp.205.pdf#page=18</x:v>
      </x:c>
      <x:c r="AA249" s="8" t="str">
        <x:v>requires_source_table_verification</x:v>
      </x:c>
      <x:c r="AB249" s="8" t="str">
        <x:v>One tuple supplies three demonstrations; uncertainty is across five random seeds.</x:v>
      </x:c>
    </x:row>
    <x:row r="250" ht="24" hidden="0" customHeight="1">
      <x:c r="A250" s="1" t="str">
        <x:v>2024.findings-emnlp.205::T024</x:v>
      </x:c>
      <x:c r="B250" s="1" t="str">
        <x:v>2024.findings-emnlp.205</x:v>
      </x:c>
      <x:c r="C250" s="8" t="str">
        <x:v>Measuring and Improving Attentiveness to Partial Inputs with Counterfactuals</x:v>
      </x:c>
      <x:c r="D250" s="8" t="str">
        <x:v>natural language inference</x:v>
      </x:c>
      <x:c r="E250" s="8" t="str">
        <x:v>WANLI</x:v>
      </x:c>
      <x:c r="F250" s="8" t="str">
        <x:v>Flan-T5-base</x:v>
      </x:c>
      <x:c r="G250" s="8" t="str">
        <x:v>encoder-decoder instruction-finetuned language model</x:v>
      </x:c>
      <x:c r="H250" s="8" t="str">
        <x:v>accuracy (%)</x:v>
      </x:c>
      <x:c r="I250" s="8" t="str">
        <x:v>higher_is_better</x:v>
      </x:c>
      <x:c r="J250" s="8" t="str">
        <x:v>Percentage of predictions classified correctly.</x:v>
      </x:c>
      <x:c r="K250" s="8" t="str">
        <x:v>0–100</x:v>
      </x:c>
      <x:c r="L250" s="8" t="str">
        <x:v>Higher values indicate more correct predictions.</x:v>
      </x:c>
      <x:c r="M250" s="1" t="n">
        <x:v>2</x:v>
      </x:c>
      <x:c r="N250" s="1" t="n">
        <x:v>0</x:v>
      </x:c>
      <x:c r="O250" s="1" t="n">
        <x:v>3</x:v>
      </x:c>
      <x:c r="P250" s="10" t="n">
        <x:v>57.9</x:v>
      </x:c>
      <x:c r="Q250" s="10" t="n">
        <x:v>23.9</x:v>
      </x:c>
      <x:c r="R250" s="10" t="n">
        <x:v>-34</x:v>
      </x:c>
      <x:c r="S250" s="10" t="n">
        <x:v>0</x:v>
      </x:c>
      <x:c r="T250" s="10" t="n">
        <x:v>34</x:v>
      </x:c>
      <x:c r="U250" s="1" t="str">
        <x:v>two_point_decline</x:v>
      </x:c>
      <x:c r="V250" s="7" t="b">
        <x:v>1</x:v>
      </x:c>
      <x:c r="W250" s="7" t="b">
        <x:v>0</x:v>
      </x:c>
      <x:c r="X250" s="1" t="str">
        <x:v>no</x:v>
      </x:c>
      <x:c r="Y250" s="8" t="str">
        <x:v>Table 11 — Flan-T5-base, #Tuples 0–1; WANLI</x:v>
      </x:c>
      <x:c r="Z250" s="8" t="str">
        <x:v>https://aclanthology.org/2024.findings-emnlp.205.pdf#page=18</x:v>
      </x:c>
      <x:c r="AA250" s="8" t="str">
        <x:v>requires_source_table_verification</x:v>
      </x:c>
      <x:c r="AB250" s="8" t="str">
        <x:v>One tuple supplies three demonstrations; uncertainty is across five random seeds.</x:v>
      </x:c>
    </x:row>
    <x:row r="251" ht="24" hidden="0" customHeight="1">
      <x:c r="A251" s="1" t="str">
        <x:v>2024.findings-emnlp.205::T025</x:v>
      </x:c>
      <x:c r="B251" s="1" t="str">
        <x:v>2024.findings-emnlp.205</x:v>
      </x:c>
      <x:c r="C251" s="8" t="str">
        <x:v>Measuring and Improving Attentiveness to Partial Inputs with Counterfactuals</x:v>
      </x:c>
      <x:c r="D251" s="8" t="str">
        <x:v>paraphrase detection</x:v>
      </x:c>
      <x:c r="E251" s="8" t="str">
        <x:v>QQP</x:v>
      </x:c>
      <x:c r="F251" s="8" t="str">
        <x:v>Flan-T5-base</x:v>
      </x:c>
      <x:c r="G251" s="8" t="str">
        <x:v>encoder-decoder instruction-finetuned language model</x:v>
      </x:c>
      <x:c r="H251" s="8" t="str">
        <x:v>accuracy (%)</x:v>
      </x:c>
      <x:c r="I251" s="8" t="str">
        <x:v>higher_is_better</x:v>
      </x:c>
      <x:c r="J251" s="8" t="str">
        <x:v>Percentage of predictions classified correctly.</x:v>
      </x:c>
      <x:c r="K251" s="8" t="str">
        <x:v>0–100</x:v>
      </x:c>
      <x:c r="L251" s="8" t="str">
        <x:v>Higher values indicate more correct predictions.</x:v>
      </x:c>
      <x:c r="M251" s="1" t="n">
        <x:v>2</x:v>
      </x:c>
      <x:c r="N251" s="1" t="n">
        <x:v>0</x:v>
      </x:c>
      <x:c r="O251" s="1" t="n">
        <x:v>2</x:v>
      </x:c>
      <x:c r="P251" s="10" t="n">
        <x:v>99.7</x:v>
      </x:c>
      <x:c r="Q251" s="10" t="n">
        <x:v>99.7</x:v>
      </x:c>
      <x:c r="R251" s="10" t="n">
        <x:v>0</x:v>
      </x:c>
      <x:c r="S251" s="10" t="n">
        <x:v>0</x:v>
      </x:c>
      <x:c r="T251" s="10" t="n">
        <x:v>0</x:v>
      </x:c>
      <x:c r="U251" s="1" t="str">
        <x:v>flat_or_stable</x:v>
      </x:c>
      <x:c r="V251" s="7" t="b">
        <x:v>0</x:v>
      </x:c>
      <x:c r="W251" s="7" t="b">
        <x:v>0</x:v>
      </x:c>
      <x:c r="X251" s="1" t="str">
        <x:v>no</x:v>
      </x:c>
      <x:c r="Y251" s="8" t="str">
        <x:v>Table 11 — Flan-T5-base, #Tuples 0–1; QQP</x:v>
      </x:c>
      <x:c r="Z251" s="8" t="str">
        <x:v>https://aclanthology.org/2024.findings-emnlp.205.pdf#page=18</x:v>
      </x:c>
      <x:c r="AA251" s="8" t="str">
        <x:v>requires_source_table_verification</x:v>
      </x:c>
      <x:c r="AB251" s="8" t="str">
        <x:v>One tuple supplies two demonstrations; uncertainty is across five random seeds.</x:v>
      </x:c>
    </x:row>
    <x:row r="252" ht="24" hidden="0" customHeight="1">
      <x:c r="A252" s="1" t="str">
        <x:v>2024.findings-emnlp.205::T026</x:v>
      </x:c>
      <x:c r="B252" s="1" t="str">
        <x:v>2024.findings-emnlp.205</x:v>
      </x:c>
      <x:c r="C252" s="8" t="str">
        <x:v>Measuring and Improving Attentiveness to Partial Inputs with Counterfactuals</x:v>
      </x:c>
      <x:c r="D252" s="8" t="str">
        <x:v>paraphrase detection</x:v>
      </x:c>
      <x:c r="E252" s="8" t="str">
        <x:v>PAWS</x:v>
      </x:c>
      <x:c r="F252" s="8" t="str">
        <x:v>Flan-T5-base</x:v>
      </x:c>
      <x:c r="G252" s="8" t="str">
        <x:v>encoder-decoder instruction-finetuned language model</x:v>
      </x:c>
      <x:c r="H252" s="8" t="str">
        <x:v>accuracy (%)</x:v>
      </x:c>
      <x:c r="I252" s="8" t="str">
        <x:v>higher_is_better</x:v>
      </x:c>
      <x:c r="J252" s="8" t="str">
        <x:v>Percentage of predictions classified correctly.</x:v>
      </x:c>
      <x:c r="K252" s="8" t="str">
        <x:v>0–100</x:v>
      </x:c>
      <x:c r="L252" s="8" t="str">
        <x:v>Higher values indicate more correct predictions.</x:v>
      </x:c>
      <x:c r="M252" s="1" t="n">
        <x:v>2</x:v>
      </x:c>
      <x:c r="N252" s="1" t="n">
        <x:v>0</x:v>
      </x:c>
      <x:c r="O252" s="1" t="n">
        <x:v>2</x:v>
      </x:c>
      <x:c r="P252" s="10" t="n">
        <x:v>99.9</x:v>
      </x:c>
      <x:c r="Q252" s="10" t="n">
        <x:v>99.9</x:v>
      </x:c>
      <x:c r="R252" s="10" t="n">
        <x:v>0</x:v>
      </x:c>
      <x:c r="S252" s="10" t="n">
        <x:v>0</x:v>
      </x:c>
      <x:c r="T252" s="10" t="n">
        <x:v>0</x:v>
      </x:c>
      <x:c r="U252" s="1" t="str">
        <x:v>flat_or_stable</x:v>
      </x:c>
      <x:c r="V252" s="7" t="b">
        <x:v>0</x:v>
      </x:c>
      <x:c r="W252" s="7" t="b">
        <x:v>0</x:v>
      </x:c>
      <x:c r="X252" s="1" t="str">
        <x:v>no</x:v>
      </x:c>
      <x:c r="Y252" s="8" t="str">
        <x:v>Table 11 — Flan-T5-base, #Tuples 0–1; PAWS</x:v>
      </x:c>
      <x:c r="Z252" s="8" t="str">
        <x:v>https://aclanthology.org/2024.findings-emnlp.205.pdf#page=18</x:v>
      </x:c>
      <x:c r="AA252" s="8" t="str">
        <x:v>requires_source_table_verification</x:v>
      </x:c>
      <x:c r="AB252" s="8" t="str">
        <x:v>One tuple supplies two demonstrations; uncertainty is across five random seeds.</x:v>
      </x:c>
    </x:row>
    <x:row r="253" ht="24" hidden="0" customHeight="1">
      <x:c r="A253" s="1" t="str">
        <x:v>2024.findings-emnlp.205::T027</x:v>
      </x:c>
      <x:c r="B253" s="1" t="str">
        <x:v>2024.findings-emnlp.205</x:v>
      </x:c>
      <x:c r="C253" s="8" t="str">
        <x:v>Measuring and Improving Attentiveness to Partial Inputs with Counterfactuals</x:v>
      </x:c>
      <x:c r="D253" s="8" t="str">
        <x:v>natural language inference</x:v>
      </x:c>
      <x:c r="E253" s="8" t="str">
        <x:v>RTE</x:v>
      </x:c>
      <x:c r="F253" s="8" t="str">
        <x:v>Flan-T5-large</x:v>
      </x:c>
      <x:c r="G253" s="8" t="str">
        <x:v>encoder-decoder instruction-finetuned language model</x:v>
      </x:c>
      <x:c r="H253" s="8" t="str">
        <x:v>accuracy (%)</x:v>
      </x:c>
      <x:c r="I253" s="8" t="str">
        <x:v>higher_is_better</x:v>
      </x:c>
      <x:c r="J253" s="8" t="str">
        <x:v>Percentage of predictions classified correctly.</x:v>
      </x:c>
      <x:c r="K253" s="8" t="str">
        <x:v>0–100</x:v>
      </x:c>
      <x:c r="L253" s="8" t="str">
        <x:v>Higher values indicate more correct predictions.</x:v>
      </x:c>
      <x:c r="M253" s="1" t="n">
        <x:v>2</x:v>
      </x:c>
      <x:c r="N253" s="1" t="n">
        <x:v>0</x:v>
      </x:c>
      <x:c r="O253" s="1" t="n">
        <x:v>2</x:v>
      </x:c>
      <x:c r="P253" s="10" t="n">
        <x:v>100</x:v>
      </x:c>
      <x:c r="Q253" s="10" t="n">
        <x:v>99.9</x:v>
      </x:c>
      <x:c r="R253" s="10" t="n">
        <x:v>-0.09999999999999432</x:v>
      </x:c>
      <x:c r="S253" s="10" t="n">
        <x:v>0</x:v>
      </x:c>
      <x:c r="T253" s="10" t="n">
        <x:v>0.09999999999999432</x:v>
      </x:c>
      <x:c r="U253" s="1" t="str">
        <x:v>two_point_decline</x:v>
      </x:c>
      <x:c r="V253" s="7" t="b">
        <x:v>1</x:v>
      </x:c>
      <x:c r="W253" s="7" t="b">
        <x:v>0</x:v>
      </x:c>
      <x:c r="X253" s="1" t="str">
        <x:v>no</x:v>
      </x:c>
      <x:c r="Y253" s="8" t="str">
        <x:v>Table 11 — Flan-T5-large, #Tuples 0–1; RTE</x:v>
      </x:c>
      <x:c r="Z253" s="8" t="str">
        <x:v>https://aclanthology.org/2024.findings-emnlp.205.pdf#page=18</x:v>
      </x:c>
      <x:c r="AA253" s="8" t="str">
        <x:v>requires_source_table_verification</x:v>
      </x:c>
      <x:c r="AB253" s="8" t="str">
        <x:v>One tuple supplies two demonstrations; uncertainty is across five random seeds.</x:v>
      </x:c>
    </x:row>
    <x:row r="254" ht="24" hidden="0" customHeight="1">
      <x:c r="A254" s="1" t="str">
        <x:v>2024.findings-emnlp.205::T028</x:v>
      </x:c>
      <x:c r="B254" s="1" t="str">
        <x:v>2024.findings-emnlp.205</x:v>
      </x:c>
      <x:c r="C254" s="8" t="str">
        <x:v>Measuring and Improving Attentiveness to Partial Inputs with Counterfactuals</x:v>
      </x:c>
      <x:c r="D254" s="8" t="str">
        <x:v>natural language inference</x:v>
      </x:c>
      <x:c r="E254" s="8" t="str">
        <x:v>MNLI</x:v>
      </x:c>
      <x:c r="F254" s="8" t="str">
        <x:v>Flan-T5-large</x:v>
      </x:c>
      <x:c r="G254" s="8" t="str">
        <x:v>encoder-decoder instruction-finetuned language model</x:v>
      </x:c>
      <x:c r="H254" s="8" t="str">
        <x:v>accuracy (%)</x:v>
      </x:c>
      <x:c r="I254" s="8" t="str">
        <x:v>higher_is_better</x:v>
      </x:c>
      <x:c r="J254" s="8" t="str">
        <x:v>Percentage of predictions classified correctly.</x:v>
      </x:c>
      <x:c r="K254" s="8" t="str">
        <x:v>0–100</x:v>
      </x:c>
      <x:c r="L254" s="8" t="str">
        <x:v>Higher values indicate more correct predictions.</x:v>
      </x:c>
      <x:c r="M254" s="1" t="n">
        <x:v>2</x:v>
      </x:c>
      <x:c r="N254" s="1" t="n">
        <x:v>0</x:v>
      </x:c>
      <x:c r="O254" s="1" t="n">
        <x:v>3</x:v>
      </x:c>
      <x:c r="P254" s="10" t="n">
        <x:v>94.1</x:v>
      </x:c>
      <x:c r="Q254" s="10" t="n">
        <x:v>95.8</x:v>
      </x:c>
      <x:c r="R254" s="10" t="n">
        <x:v>1.7000000000000028</x:v>
      </x:c>
      <x:c r="S254" s="10" t="n">
        <x:v>3</x:v>
      </x:c>
      <x:c r="T254" s="10" t="n">
        <x:v>0</x:v>
      </x:c>
      <x:c r="U254" s="1" t="str">
        <x:v>two_point_improvement</x:v>
      </x:c>
      <x:c r="V254" s="7" t="b">
        <x:v>0</x:v>
      </x:c>
      <x:c r="W254" s="7" t="b">
        <x:v>0</x:v>
      </x:c>
      <x:c r="X254" s="1" t="str">
        <x:v>no</x:v>
      </x:c>
      <x:c r="Y254" s="8" t="str">
        <x:v>Table 11 — Flan-T5-large, #Tuples 0–1; MNLI</x:v>
      </x:c>
      <x:c r="Z254" s="8" t="str">
        <x:v>https://aclanthology.org/2024.findings-emnlp.205.pdf#page=18</x:v>
      </x:c>
      <x:c r="AA254" s="8" t="str">
        <x:v>requires_source_table_verification</x:v>
      </x:c>
      <x:c r="AB254" s="8" t="str">
        <x:v>One tuple supplies three demonstrations; uncertainty is across five random seeds.</x:v>
      </x:c>
    </x:row>
    <x:row r="255" ht="24" hidden="0" customHeight="1">
      <x:c r="A255" s="1" t="str">
        <x:v>2024.findings-emnlp.205::T029</x:v>
      </x:c>
      <x:c r="B255" s="1" t="str">
        <x:v>2024.findings-emnlp.205</x:v>
      </x:c>
      <x:c r="C255" s="8" t="str">
        <x:v>Measuring and Improving Attentiveness to Partial Inputs with Counterfactuals</x:v>
      </x:c>
      <x:c r="D255" s="8" t="str">
        <x:v>natural language inference</x:v>
      </x:c>
      <x:c r="E255" s="8" t="str">
        <x:v>WANLI</x:v>
      </x:c>
      <x:c r="F255" s="8" t="str">
        <x:v>Flan-T5-large</x:v>
      </x:c>
      <x:c r="G255" s="8" t="str">
        <x:v>encoder-decoder instruction-finetuned language model</x:v>
      </x:c>
      <x:c r="H255" s="8" t="str">
        <x:v>accuracy (%)</x:v>
      </x:c>
      <x:c r="I255" s="8" t="str">
        <x:v>higher_is_better</x:v>
      </x:c>
      <x:c r="J255" s="8" t="str">
        <x:v>Percentage of predictions classified correctly.</x:v>
      </x:c>
      <x:c r="K255" s="8" t="str">
        <x:v>0–100</x:v>
      </x:c>
      <x:c r="L255" s="8" t="str">
        <x:v>Higher values indicate more correct predictions.</x:v>
      </x:c>
      <x:c r="M255" s="1" t="n">
        <x:v>2</x:v>
      </x:c>
      <x:c r="N255" s="1" t="n">
        <x:v>0</x:v>
      </x:c>
      <x:c r="O255" s="1" t="n">
        <x:v>3</x:v>
      </x:c>
      <x:c r="P255" s="10" t="n">
        <x:v>94.3</x:v>
      </x:c>
      <x:c r="Q255" s="10" t="n">
        <x:v>96.5</x:v>
      </x:c>
      <x:c r="R255" s="10" t="n">
        <x:v>2.200000000000003</x:v>
      </x:c>
      <x:c r="S255" s="10" t="n">
        <x:v>3</x:v>
      </x:c>
      <x:c r="T255" s="10" t="n">
        <x:v>0</x:v>
      </x:c>
      <x:c r="U255" s="1" t="str">
        <x:v>two_point_improvement</x:v>
      </x:c>
      <x:c r="V255" s="7" t="b">
        <x:v>0</x:v>
      </x:c>
      <x:c r="W255" s="7" t="b">
        <x:v>0</x:v>
      </x:c>
      <x:c r="X255" s="1" t="str">
        <x:v>no</x:v>
      </x:c>
      <x:c r="Y255" s="8" t="str">
        <x:v>Table 11 — Flan-T5-large, #Tuples 0–1; WANLI</x:v>
      </x:c>
      <x:c r="Z255" s="8" t="str">
        <x:v>https://aclanthology.org/2024.findings-emnlp.205.pdf#page=18</x:v>
      </x:c>
      <x:c r="AA255" s="8" t="str">
        <x:v>requires_source_table_verification</x:v>
      </x:c>
      <x:c r="AB255" s="8" t="str">
        <x:v>One tuple supplies three demonstrations; uncertainty is across five random seeds.</x:v>
      </x:c>
    </x:row>
    <x:row r="256" ht="24" hidden="0" customHeight="1">
      <x:c r="A256" s="1" t="str">
        <x:v>2024.findings-emnlp.205::T030</x:v>
      </x:c>
      <x:c r="B256" s="1" t="str">
        <x:v>2024.findings-emnlp.205</x:v>
      </x:c>
      <x:c r="C256" s="8" t="str">
        <x:v>Measuring and Improving Attentiveness to Partial Inputs with Counterfactuals</x:v>
      </x:c>
      <x:c r="D256" s="8" t="str">
        <x:v>paraphrase detection</x:v>
      </x:c>
      <x:c r="E256" s="8" t="str">
        <x:v>QQP</x:v>
      </x:c>
      <x:c r="F256" s="8" t="str">
        <x:v>Flan-T5-large</x:v>
      </x:c>
      <x:c r="G256" s="8" t="str">
        <x:v>encoder-decoder instruction-finetuned language model</x:v>
      </x:c>
      <x:c r="H256" s="8" t="str">
        <x:v>accuracy (%)</x:v>
      </x:c>
      <x:c r="I256" s="8" t="str">
        <x:v>higher_is_better</x:v>
      </x:c>
      <x:c r="J256" s="8" t="str">
        <x:v>Percentage of predictions classified correctly.</x:v>
      </x:c>
      <x:c r="K256" s="8" t="str">
        <x:v>0–100</x:v>
      </x:c>
      <x:c r="L256" s="8" t="str">
        <x:v>Higher values indicate more correct predictions.</x:v>
      </x:c>
      <x:c r="M256" s="1" t="n">
        <x:v>2</x:v>
      </x:c>
      <x:c r="N256" s="1" t="n">
        <x:v>0</x:v>
      </x:c>
      <x:c r="O256" s="1" t="n">
        <x:v>2</x:v>
      </x:c>
      <x:c r="P256" s="10" t="n">
        <x:v>100</x:v>
      </x:c>
      <x:c r="Q256" s="10" t="n">
        <x:v>100</x:v>
      </x:c>
      <x:c r="R256" s="10" t="n">
        <x:v>0</x:v>
      </x:c>
      <x:c r="S256" s="10" t="n">
        <x:v>0</x:v>
      </x:c>
      <x:c r="T256" s="10" t="n">
        <x:v>0</x:v>
      </x:c>
      <x:c r="U256" s="1" t="str">
        <x:v>flat_or_stable</x:v>
      </x:c>
      <x:c r="V256" s="7" t="b">
        <x:v>0</x:v>
      </x:c>
      <x:c r="W256" s="7" t="b">
        <x:v>0</x:v>
      </x:c>
      <x:c r="X256" s="1" t="str">
        <x:v>no</x:v>
      </x:c>
      <x:c r="Y256" s="8" t="str">
        <x:v>Table 11 — Flan-T5-large, #Tuples 0–1; QQP</x:v>
      </x:c>
      <x:c r="Z256" s="8" t="str">
        <x:v>https://aclanthology.org/2024.findings-emnlp.205.pdf#page=18</x:v>
      </x:c>
      <x:c r="AA256" s="8" t="str">
        <x:v>requires_source_table_verification</x:v>
      </x:c>
      <x:c r="AB256" s="8" t="str">
        <x:v>One tuple supplies two demonstrations; uncertainty is across five random seeds.</x:v>
      </x:c>
    </x:row>
    <x:row r="257" ht="24" hidden="0" customHeight="1">
      <x:c r="A257" s="1" t="str">
        <x:v>2024.findings-emnlp.205::T031</x:v>
      </x:c>
      <x:c r="B257" s="1" t="str">
        <x:v>2024.findings-emnlp.205</x:v>
      </x:c>
      <x:c r="C257" s="8" t="str">
        <x:v>Measuring and Improving Attentiveness to Partial Inputs with Counterfactuals</x:v>
      </x:c>
      <x:c r="D257" s="8" t="str">
        <x:v>paraphrase detection</x:v>
      </x:c>
      <x:c r="E257" s="8" t="str">
        <x:v>PAWS</x:v>
      </x:c>
      <x:c r="F257" s="8" t="str">
        <x:v>Flan-T5-large</x:v>
      </x:c>
      <x:c r="G257" s="8" t="str">
        <x:v>encoder-decoder instruction-finetuned language model</x:v>
      </x:c>
      <x:c r="H257" s="8" t="str">
        <x:v>accuracy (%)</x:v>
      </x:c>
      <x:c r="I257" s="8" t="str">
        <x:v>higher_is_better</x:v>
      </x:c>
      <x:c r="J257" s="8" t="str">
        <x:v>Percentage of predictions classified correctly.</x:v>
      </x:c>
      <x:c r="K257" s="8" t="str">
        <x:v>0–100</x:v>
      </x:c>
      <x:c r="L257" s="8" t="str">
        <x:v>Higher values indicate more correct predictions.</x:v>
      </x:c>
      <x:c r="M257" s="1" t="n">
        <x:v>2</x:v>
      </x:c>
      <x:c r="N257" s="1" t="n">
        <x:v>0</x:v>
      </x:c>
      <x:c r="O257" s="1" t="n">
        <x:v>2</x:v>
      </x:c>
      <x:c r="P257" s="10" t="n">
        <x:v>100</x:v>
      </x:c>
      <x:c r="Q257" s="10" t="n">
        <x:v>100</x:v>
      </x:c>
      <x:c r="R257" s="10" t="n">
        <x:v>0</x:v>
      </x:c>
      <x:c r="S257" s="10" t="n">
        <x:v>0</x:v>
      </x:c>
      <x:c r="T257" s="10" t="n">
        <x:v>0</x:v>
      </x:c>
      <x:c r="U257" s="1" t="str">
        <x:v>flat_or_stable</x:v>
      </x:c>
      <x:c r="V257" s="7" t="b">
        <x:v>0</x:v>
      </x:c>
      <x:c r="W257" s="7" t="b">
        <x:v>0</x:v>
      </x:c>
      <x:c r="X257" s="1" t="str">
        <x:v>no</x:v>
      </x:c>
      <x:c r="Y257" s="8" t="str">
        <x:v>Table 11 — Flan-T5-large, #Tuples 0–1; PAWS</x:v>
      </x:c>
      <x:c r="Z257" s="8" t="str">
        <x:v>https://aclanthology.org/2024.findings-emnlp.205.pdf#page=18</x:v>
      </x:c>
      <x:c r="AA257" s="8" t="str">
        <x:v>requires_source_table_verification</x:v>
      </x:c>
      <x:c r="AB257" s="8" t="str">
        <x:v>One tuple supplies two demonstrations; uncertainty is across five random seeds.</x:v>
      </x:c>
    </x:row>
    <x:row r="258" ht="24" hidden="0" customHeight="1">
      <x:c r="A258" s="1" t="str">
        <x:v>2024.findings-emnlp.205::T032</x:v>
      </x:c>
      <x:c r="B258" s="1" t="str">
        <x:v>2024.findings-emnlp.205</x:v>
      </x:c>
      <x:c r="C258" s="8" t="str">
        <x:v>Measuring and Improving Attentiveness to Partial Inputs with Counterfactuals</x:v>
      </x:c>
      <x:c r="D258" s="8" t="str">
        <x:v>natural language inference</x:v>
      </x:c>
      <x:c r="E258" s="8" t="str">
        <x:v>RTE</x:v>
      </x:c>
      <x:c r="F258" s="8" t="str">
        <x:v>Flan-T5-XL</x:v>
      </x:c>
      <x:c r="G258" s="8" t="str">
        <x:v>encoder-decoder instruction-finetuned language model</x:v>
      </x:c>
      <x:c r="H258" s="8" t="str">
        <x:v>accuracy (%)</x:v>
      </x:c>
      <x:c r="I258" s="8" t="str">
        <x:v>higher_is_better</x:v>
      </x:c>
      <x:c r="J258" s="8" t="str">
        <x:v>Percentage of predictions classified correctly.</x:v>
      </x:c>
      <x:c r="K258" s="8" t="str">
        <x:v>0–100</x:v>
      </x:c>
      <x:c r="L258" s="8" t="str">
        <x:v>Higher values indicate more correct predictions.</x:v>
      </x:c>
      <x:c r="M258" s="1" t="n">
        <x:v>2</x:v>
      </x:c>
      <x:c r="N258" s="1" t="n">
        <x:v>0</x:v>
      </x:c>
      <x:c r="O258" s="1" t="n">
        <x:v>2</x:v>
      </x:c>
      <x:c r="P258" s="10" t="n">
        <x:v>100</x:v>
      </x:c>
      <x:c r="Q258" s="10" t="n">
        <x:v>100</x:v>
      </x:c>
      <x:c r="R258" s="10" t="n">
        <x:v>0</x:v>
      </x:c>
      <x:c r="S258" s="10" t="n">
        <x:v>0</x:v>
      </x:c>
      <x:c r="T258" s="10" t="n">
        <x:v>0</x:v>
      </x:c>
      <x:c r="U258" s="1" t="str">
        <x:v>flat_or_stable</x:v>
      </x:c>
      <x:c r="V258" s="7" t="b">
        <x:v>0</x:v>
      </x:c>
      <x:c r="W258" s="7" t="b">
        <x:v>0</x:v>
      </x:c>
      <x:c r="X258" s="1" t="str">
        <x:v>no</x:v>
      </x:c>
      <x:c r="Y258" s="8" t="str">
        <x:v>Table 11 — Flan-T5-XL, #Tuples 0–1; RTE</x:v>
      </x:c>
      <x:c r="Z258" s="8" t="str">
        <x:v>https://aclanthology.org/2024.findings-emnlp.205.pdf#page=18</x:v>
      </x:c>
      <x:c r="AA258" s="8" t="str">
        <x:v>requires_source_table_verification</x:v>
      </x:c>
      <x:c r="AB258" s="8" t="str">
        <x:v>One tuple supplies two demonstrations; uncertainty is across five random seeds.</x:v>
      </x:c>
    </x:row>
    <x:row r="259" ht="24" hidden="0" customHeight="1">
      <x:c r="A259" s="1" t="str">
        <x:v>2024.findings-emnlp.205::T033</x:v>
      </x:c>
      <x:c r="B259" s="1" t="str">
        <x:v>2024.findings-emnlp.205</x:v>
      </x:c>
      <x:c r="C259" s="8" t="str">
        <x:v>Measuring and Improving Attentiveness to Partial Inputs with Counterfactuals</x:v>
      </x:c>
      <x:c r="D259" s="8" t="str">
        <x:v>natural language inference</x:v>
      </x:c>
      <x:c r="E259" s="8" t="str">
        <x:v>MNLI</x:v>
      </x:c>
      <x:c r="F259" s="8" t="str">
        <x:v>Flan-T5-XL</x:v>
      </x:c>
      <x:c r="G259" s="8" t="str">
        <x:v>encoder-decoder instruction-finetuned language model</x:v>
      </x:c>
      <x:c r="H259" s="8" t="str">
        <x:v>accuracy (%)</x:v>
      </x:c>
      <x:c r="I259" s="8" t="str">
        <x:v>higher_is_better</x:v>
      </x:c>
      <x:c r="J259" s="8" t="str">
        <x:v>Percentage of predictions classified correctly.</x:v>
      </x:c>
      <x:c r="K259" s="8" t="str">
        <x:v>0–100</x:v>
      </x:c>
      <x:c r="L259" s="8" t="str">
        <x:v>Higher values indicate more correct predictions.</x:v>
      </x:c>
      <x:c r="M259" s="1" t="n">
        <x:v>2</x:v>
      </x:c>
      <x:c r="N259" s="1" t="n">
        <x:v>0</x:v>
      </x:c>
      <x:c r="O259" s="1" t="n">
        <x:v>3</x:v>
      </x:c>
      <x:c r="P259" s="10" t="n">
        <x:v>99</x:v>
      </x:c>
      <x:c r="Q259" s="10" t="n">
        <x:v>98.5</x:v>
      </x:c>
      <x:c r="R259" s="10" t="n">
        <x:v>-0.5</x:v>
      </x:c>
      <x:c r="S259" s="10" t="n">
        <x:v>0</x:v>
      </x:c>
      <x:c r="T259" s="10" t="n">
        <x:v>0.5</x:v>
      </x:c>
      <x:c r="U259" s="1" t="str">
        <x:v>two_point_decline</x:v>
      </x:c>
      <x:c r="V259" s="7" t="b">
        <x:v>1</x:v>
      </x:c>
      <x:c r="W259" s="7" t="b">
        <x:v>0</x:v>
      </x:c>
      <x:c r="X259" s="1" t="str">
        <x:v>no</x:v>
      </x:c>
      <x:c r="Y259" s="8" t="str">
        <x:v>Table 11 — Flan-T5-XL, #Tuples 0–1; MNLI</x:v>
      </x:c>
      <x:c r="Z259" s="8" t="str">
        <x:v>https://aclanthology.org/2024.findings-emnlp.205.pdf#page=18</x:v>
      </x:c>
      <x:c r="AA259" s="8" t="str">
        <x:v>requires_source_table_verification</x:v>
      </x:c>
      <x:c r="AB259" s="8" t="str">
        <x:v>One tuple supplies three demonstrations; uncertainty is across five random seeds.</x:v>
      </x:c>
    </x:row>
    <x:row r="260" ht="24" hidden="0" customHeight="1">
      <x:c r="A260" s="1" t="str">
        <x:v>2024.findings-emnlp.205::T034</x:v>
      </x:c>
      <x:c r="B260" s="1" t="str">
        <x:v>2024.findings-emnlp.205</x:v>
      </x:c>
      <x:c r="C260" s="8" t="str">
        <x:v>Measuring and Improving Attentiveness to Partial Inputs with Counterfactuals</x:v>
      </x:c>
      <x:c r="D260" s="8" t="str">
        <x:v>natural language inference</x:v>
      </x:c>
      <x:c r="E260" s="8" t="str">
        <x:v>WANLI</x:v>
      </x:c>
      <x:c r="F260" s="8" t="str">
        <x:v>Flan-T5-XL</x:v>
      </x:c>
      <x:c r="G260" s="8" t="str">
        <x:v>encoder-decoder instruction-finetuned language model</x:v>
      </x:c>
      <x:c r="H260" s="8" t="str">
        <x:v>accuracy (%)</x:v>
      </x:c>
      <x:c r="I260" s="8" t="str">
        <x:v>higher_is_better</x:v>
      </x:c>
      <x:c r="J260" s="8" t="str">
        <x:v>Percentage of predictions classified correctly.</x:v>
      </x:c>
      <x:c r="K260" s="8" t="str">
        <x:v>0–100</x:v>
      </x:c>
      <x:c r="L260" s="8" t="str">
        <x:v>Higher values indicate more correct predictions.</x:v>
      </x:c>
      <x:c r="M260" s="1" t="n">
        <x:v>2</x:v>
      </x:c>
      <x:c r="N260" s="1" t="n">
        <x:v>0</x:v>
      </x:c>
      <x:c r="O260" s="1" t="n">
        <x:v>3</x:v>
      </x:c>
      <x:c r="P260" s="10" t="n">
        <x:v>99.2</x:v>
      </x:c>
      <x:c r="Q260" s="10" t="n">
        <x:v>99.3</x:v>
      </x:c>
      <x:c r="R260" s="10" t="n">
        <x:v>0.09999999999999432</x:v>
      </x:c>
      <x:c r="S260" s="10" t="n">
        <x:v>3</x:v>
      </x:c>
      <x:c r="T260" s="10" t="n">
        <x:v>0</x:v>
      </x:c>
      <x:c r="U260" s="1" t="str">
        <x:v>two_point_improvement</x:v>
      </x:c>
      <x:c r="V260" s="7" t="b">
        <x:v>0</x:v>
      </x:c>
      <x:c r="W260" s="7" t="b">
        <x:v>0</x:v>
      </x:c>
      <x:c r="X260" s="1" t="str">
        <x:v>no</x:v>
      </x:c>
      <x:c r="Y260" s="8" t="str">
        <x:v>Table 11 — Flan-T5-XL, #Tuples 0–1; WANLI</x:v>
      </x:c>
      <x:c r="Z260" s="8" t="str">
        <x:v>https://aclanthology.org/2024.findings-emnlp.205.pdf#page=18</x:v>
      </x:c>
      <x:c r="AA260" s="8" t="str">
        <x:v>requires_source_table_verification</x:v>
      </x:c>
      <x:c r="AB260" s="8" t="str">
        <x:v>One tuple supplies three demonstrations; uncertainty is across five random seeds.</x:v>
      </x:c>
    </x:row>
    <x:row r="261" ht="24" hidden="0" customHeight="1">
      <x:c r="A261" s="1" t="str">
        <x:v>2024.findings-emnlp.205::T035</x:v>
      </x:c>
      <x:c r="B261" s="1" t="str">
        <x:v>2024.findings-emnlp.205</x:v>
      </x:c>
      <x:c r="C261" s="8" t="str">
        <x:v>Measuring and Improving Attentiveness to Partial Inputs with Counterfactuals</x:v>
      </x:c>
      <x:c r="D261" s="8" t="str">
        <x:v>paraphrase detection</x:v>
      </x:c>
      <x:c r="E261" s="8" t="str">
        <x:v>QQP</x:v>
      </x:c>
      <x:c r="F261" s="8" t="str">
        <x:v>Flan-T5-XL</x:v>
      </x:c>
      <x:c r="G261" s="8" t="str">
        <x:v>encoder-decoder instruction-finetuned language model</x:v>
      </x:c>
      <x:c r="H261" s="8" t="str">
        <x:v>accuracy (%)</x:v>
      </x:c>
      <x:c r="I261" s="8" t="str">
        <x:v>higher_is_better</x:v>
      </x:c>
      <x:c r="J261" s="8" t="str">
        <x:v>Percentage of predictions classified correctly.</x:v>
      </x:c>
      <x:c r="K261" s="8" t="str">
        <x:v>0–100</x:v>
      </x:c>
      <x:c r="L261" s="8" t="str">
        <x:v>Higher values indicate more correct predictions.</x:v>
      </x:c>
      <x:c r="M261" s="1" t="n">
        <x:v>2</x:v>
      </x:c>
      <x:c r="N261" s="1" t="n">
        <x:v>0</x:v>
      </x:c>
      <x:c r="O261" s="1" t="n">
        <x:v>2</x:v>
      </x:c>
      <x:c r="P261" s="10" t="n">
        <x:v>100</x:v>
      </x:c>
      <x:c r="Q261" s="10" t="n">
        <x:v>100</x:v>
      </x:c>
      <x:c r="R261" s="10" t="n">
        <x:v>0</x:v>
      </x:c>
      <x:c r="S261" s="10" t="n">
        <x:v>0</x:v>
      </x:c>
      <x:c r="T261" s="10" t="n">
        <x:v>0</x:v>
      </x:c>
      <x:c r="U261" s="1" t="str">
        <x:v>flat_or_stable</x:v>
      </x:c>
      <x:c r="V261" s="7" t="b">
        <x:v>0</x:v>
      </x:c>
      <x:c r="W261" s="7" t="b">
        <x:v>0</x:v>
      </x:c>
      <x:c r="X261" s="1" t="str">
        <x:v>no</x:v>
      </x:c>
      <x:c r="Y261" s="8" t="str">
        <x:v>Table 11 — Flan-T5-XL, #Tuples 0–1; QQP</x:v>
      </x:c>
      <x:c r="Z261" s="8" t="str">
        <x:v>https://aclanthology.org/2024.findings-emnlp.205.pdf#page=18</x:v>
      </x:c>
      <x:c r="AA261" s="8" t="str">
        <x:v>requires_source_table_verification</x:v>
      </x:c>
      <x:c r="AB261" s="8" t="str">
        <x:v>One tuple supplies two demonstrations; uncertainty is across five random seeds.</x:v>
      </x:c>
    </x:row>
    <x:row r="262" ht="24" hidden="0" customHeight="1">
      <x:c r="A262" s="1" t="str">
        <x:v>2024.findings-emnlp.205::T036</x:v>
      </x:c>
      <x:c r="B262" s="1" t="str">
        <x:v>2024.findings-emnlp.205</x:v>
      </x:c>
      <x:c r="C262" s="8" t="str">
        <x:v>Measuring and Improving Attentiveness to Partial Inputs with Counterfactuals</x:v>
      </x:c>
      <x:c r="D262" s="8" t="str">
        <x:v>paraphrase detection</x:v>
      </x:c>
      <x:c r="E262" s="8" t="str">
        <x:v>PAWS</x:v>
      </x:c>
      <x:c r="F262" s="8" t="str">
        <x:v>Flan-T5-XL</x:v>
      </x:c>
      <x:c r="G262" s="8" t="str">
        <x:v>encoder-decoder instruction-finetuned language model</x:v>
      </x:c>
      <x:c r="H262" s="8" t="str">
        <x:v>accuracy (%)</x:v>
      </x:c>
      <x:c r="I262" s="8" t="str">
        <x:v>higher_is_better</x:v>
      </x:c>
      <x:c r="J262" s="8" t="str">
        <x:v>Percentage of predictions classified correctly.</x:v>
      </x:c>
      <x:c r="K262" s="8" t="str">
        <x:v>0–100</x:v>
      </x:c>
      <x:c r="L262" s="8" t="str">
        <x:v>Higher values indicate more correct predictions.</x:v>
      </x:c>
      <x:c r="M262" s="1" t="n">
        <x:v>2</x:v>
      </x:c>
      <x:c r="N262" s="1" t="n">
        <x:v>0</x:v>
      </x:c>
      <x:c r="O262" s="1" t="n">
        <x:v>2</x:v>
      </x:c>
      <x:c r="P262" s="10" t="n">
        <x:v>100</x:v>
      </x:c>
      <x:c r="Q262" s="10" t="n">
        <x:v>100</x:v>
      </x:c>
      <x:c r="R262" s="10" t="n">
        <x:v>0</x:v>
      </x:c>
      <x:c r="S262" s="10" t="n">
        <x:v>0</x:v>
      </x:c>
      <x:c r="T262" s="10" t="n">
        <x:v>0</x:v>
      </x:c>
      <x:c r="U262" s="1" t="str">
        <x:v>flat_or_stable</x:v>
      </x:c>
      <x:c r="V262" s="7" t="b">
        <x:v>0</x:v>
      </x:c>
      <x:c r="W262" s="7" t="b">
        <x:v>0</x:v>
      </x:c>
      <x:c r="X262" s="1" t="str">
        <x:v>no</x:v>
      </x:c>
      <x:c r="Y262" s="8" t="str">
        <x:v>Table 11 — Flan-T5-XL, #Tuples 0–1; PAWS</x:v>
      </x:c>
      <x:c r="Z262" s="8" t="str">
        <x:v>https://aclanthology.org/2024.findings-emnlp.205.pdf#page=18</x:v>
      </x:c>
      <x:c r="AA262" s="8" t="str">
        <x:v>requires_source_table_verification</x:v>
      </x:c>
      <x:c r="AB262" s="8" t="str">
        <x:v>One tuple supplies two demonstrations; uncertainty is across five random seeds.</x:v>
      </x:c>
    </x:row>
    <x:row r="263" ht="24" hidden="0" customHeight="1">
      <x:c r="A263" s="1" t="str">
        <x:v>2024.findings-emnlp.205::T037</x:v>
      </x:c>
      <x:c r="B263" s="1" t="str">
        <x:v>2024.findings-emnlp.205</x:v>
      </x:c>
      <x:c r="C263" s="8" t="str">
        <x:v>Measuring and Improving Attentiveness to Partial Inputs with Counterfactuals</x:v>
      </x:c>
      <x:c r="D263" s="8" t="str">
        <x:v>natural language inference</x:v>
      </x:c>
      <x:c r="E263" s="8" t="str">
        <x:v>RTE</x:v>
      </x:c>
      <x:c r="F263" s="8" t="str">
        <x:v>T5-base</x:v>
      </x:c>
      <x:c r="G263" s="8" t="str">
        <x:v>encoder-decoder language model</x:v>
      </x:c>
      <x:c r="H263" s="8" t="str">
        <x:v>accuracy (%)</x:v>
      </x:c>
      <x:c r="I263" s="8" t="str">
        <x:v>higher_is_better</x:v>
      </x:c>
      <x:c r="J263" s="8" t="str">
        <x:v>Percentage of predictions classified correctly.</x:v>
      </x:c>
      <x:c r="K263" s="8" t="str">
        <x:v>0–100</x:v>
      </x:c>
      <x:c r="L263" s="8" t="str">
        <x:v>Higher values indicate more correct predictions.</x:v>
      </x:c>
      <x:c r="M263" s="1" t="n">
        <x:v>2</x:v>
      </x:c>
      <x:c r="N263" s="1" t="n">
        <x:v>0</x:v>
      </x:c>
      <x:c r="O263" s="1" t="n">
        <x:v>2</x:v>
      </x:c>
      <x:c r="P263" s="10" t="n">
        <x:v>100</x:v>
      </x:c>
      <x:c r="Q263" s="10" t="n">
        <x:v>99.8</x:v>
      </x:c>
      <x:c r="R263" s="10" t="n">
        <x:v>-0.20000000000000284</x:v>
      </x:c>
      <x:c r="S263" s="10" t="n">
        <x:v>0</x:v>
      </x:c>
      <x:c r="T263" s="10" t="n">
        <x:v>0.20000000000000284</x:v>
      </x:c>
      <x:c r="U263" s="1" t="str">
        <x:v>two_point_decline</x:v>
      </x:c>
      <x:c r="V263" s="7" t="b">
        <x:v>1</x:v>
      </x:c>
      <x:c r="W263" s="7" t="b">
        <x:v>0</x:v>
      </x:c>
      <x:c r="X263" s="1" t="str">
        <x:v>no</x:v>
      </x:c>
      <x:c r="Y263" s="8" t="str">
        <x:v>Table 11 — T5-base, #Tuples 0–1; RTE</x:v>
      </x:c>
      <x:c r="Z263" s="8" t="str">
        <x:v>https://aclanthology.org/2024.findings-emnlp.205.pdf#page=18</x:v>
      </x:c>
      <x:c r="AA263" s="8" t="str">
        <x:v>requires_source_table_verification</x:v>
      </x:c>
      <x:c r="AB263" s="8" t="str">
        <x:v>One tuple supplies two demonstrations; uncertainty is across five random seeds.</x:v>
      </x:c>
    </x:row>
    <x:row r="264" ht="24" hidden="0" customHeight="1">
      <x:c r="A264" s="1" t="str">
        <x:v>2024.findings-emnlp.205::T038</x:v>
      </x:c>
      <x:c r="B264" s="1" t="str">
        <x:v>2024.findings-emnlp.205</x:v>
      </x:c>
      <x:c r="C264" s="8" t="str">
        <x:v>Measuring and Improving Attentiveness to Partial Inputs with Counterfactuals</x:v>
      </x:c>
      <x:c r="D264" s="8" t="str">
        <x:v>natural language inference</x:v>
      </x:c>
      <x:c r="E264" s="8" t="str">
        <x:v>MNLI</x:v>
      </x:c>
      <x:c r="F264" s="8" t="str">
        <x:v>T5-base</x:v>
      </x:c>
      <x:c r="G264" s="8" t="str">
        <x:v>encoder-decoder language model</x:v>
      </x:c>
      <x:c r="H264" s="8" t="str">
        <x:v>accuracy (%)</x:v>
      </x:c>
      <x:c r="I264" s="8" t="str">
        <x:v>higher_is_better</x:v>
      </x:c>
      <x:c r="J264" s="8" t="str">
        <x:v>Percentage of predictions classified correctly.</x:v>
      </x:c>
      <x:c r="K264" s="8" t="str">
        <x:v>0–100</x:v>
      </x:c>
      <x:c r="L264" s="8" t="str">
        <x:v>Higher values indicate more correct predictions.</x:v>
      </x:c>
      <x:c r="M264" s="1" t="n">
        <x:v>2</x:v>
      </x:c>
      <x:c r="N264" s="1" t="n">
        <x:v>0</x:v>
      </x:c>
      <x:c r="O264" s="1" t="n">
        <x:v>3</x:v>
      </x:c>
      <x:c r="P264" s="10" t="n">
        <x:v>72.6</x:v>
      </x:c>
      <x:c r="Q264" s="10" t="n">
        <x:v>53.7</x:v>
      </x:c>
      <x:c r="R264" s="10" t="n">
        <x:v>-18.89999999999999</x:v>
      </x:c>
      <x:c r="S264" s="10" t="n">
        <x:v>0</x:v>
      </x:c>
      <x:c r="T264" s="10" t="n">
        <x:v>18.89999999999999</x:v>
      </x:c>
      <x:c r="U264" s="1" t="str">
        <x:v>two_point_decline</x:v>
      </x:c>
      <x:c r="V264" s="7" t="b">
        <x:v>1</x:v>
      </x:c>
      <x:c r="W264" s="7" t="b">
        <x:v>0</x:v>
      </x:c>
      <x:c r="X264" s="1" t="str">
        <x:v>no</x:v>
      </x:c>
      <x:c r="Y264" s="8" t="str">
        <x:v>Table 11 — T5-base, #Tuples 0–1; MNLI</x:v>
      </x:c>
      <x:c r="Z264" s="8" t="str">
        <x:v>https://aclanthology.org/2024.findings-emnlp.205.pdf#page=18</x:v>
      </x:c>
      <x:c r="AA264" s="8" t="str">
        <x:v>requires_source_table_verification</x:v>
      </x:c>
      <x:c r="AB264" s="8" t="str">
        <x:v>One tuple supplies three demonstrations; uncertainty is across five random seeds.</x:v>
      </x:c>
    </x:row>
    <x:row r="265" ht="24" hidden="0" customHeight="1">
      <x:c r="A265" s="1" t="str">
        <x:v>2024.findings-emnlp.205::T039</x:v>
      </x:c>
      <x:c r="B265" s="1" t="str">
        <x:v>2024.findings-emnlp.205</x:v>
      </x:c>
      <x:c r="C265" s="8" t="str">
        <x:v>Measuring and Improving Attentiveness to Partial Inputs with Counterfactuals</x:v>
      </x:c>
      <x:c r="D265" s="8" t="str">
        <x:v>natural language inference</x:v>
      </x:c>
      <x:c r="E265" s="8" t="str">
        <x:v>WANLI</x:v>
      </x:c>
      <x:c r="F265" s="8" t="str">
        <x:v>T5-base</x:v>
      </x:c>
      <x:c r="G265" s="8" t="str">
        <x:v>encoder-decoder language model</x:v>
      </x:c>
      <x:c r="H265" s="8" t="str">
        <x:v>accuracy (%)</x:v>
      </x:c>
      <x:c r="I265" s="8" t="str">
        <x:v>higher_is_better</x:v>
      </x:c>
      <x:c r="J265" s="8" t="str">
        <x:v>Percentage of predictions classified correctly.</x:v>
      </x:c>
      <x:c r="K265" s="8" t="str">
        <x:v>0–100</x:v>
      </x:c>
      <x:c r="L265" s="8" t="str">
        <x:v>Higher values indicate more correct predictions.</x:v>
      </x:c>
      <x:c r="M265" s="1" t="n">
        <x:v>2</x:v>
      </x:c>
      <x:c r="N265" s="1" t="n">
        <x:v>0</x:v>
      </x:c>
      <x:c r="O265" s="1" t="n">
        <x:v>3</x:v>
      </x:c>
      <x:c r="P265" s="10" t="n">
        <x:v>87.6</x:v>
      </x:c>
      <x:c r="Q265" s="10" t="n">
        <x:v>57.6</x:v>
      </x:c>
      <x:c r="R265" s="10" t="n">
        <x:v>-29.999999999999993</x:v>
      </x:c>
      <x:c r="S265" s="10" t="n">
        <x:v>0</x:v>
      </x:c>
      <x:c r="T265" s="10" t="n">
        <x:v>29.999999999999993</x:v>
      </x:c>
      <x:c r="U265" s="1" t="str">
        <x:v>two_point_decline</x:v>
      </x:c>
      <x:c r="V265" s="7" t="b">
        <x:v>1</x:v>
      </x:c>
      <x:c r="W265" s="7" t="b">
        <x:v>0</x:v>
      </x:c>
      <x:c r="X265" s="1" t="str">
        <x:v>no</x:v>
      </x:c>
      <x:c r="Y265" s="8" t="str">
        <x:v>Table 11 — T5-base, #Tuples 0–1; WANLI</x:v>
      </x:c>
      <x:c r="Z265" s="8" t="str">
        <x:v>https://aclanthology.org/2024.findings-emnlp.205.pdf#page=18</x:v>
      </x:c>
      <x:c r="AA265" s="8" t="str">
        <x:v>requires_source_table_verification</x:v>
      </x:c>
      <x:c r="AB265" s="8" t="str">
        <x:v>One tuple supplies three demonstrations; uncertainty is across five random seeds.</x:v>
      </x:c>
    </x:row>
    <x:row r="266" ht="24" hidden="0" customHeight="1">
      <x:c r="A266" s="1" t="str">
        <x:v>2024.findings-emnlp.205::T040</x:v>
      </x:c>
      <x:c r="B266" s="1" t="str">
        <x:v>2024.findings-emnlp.205</x:v>
      </x:c>
      <x:c r="C266" s="8" t="str">
        <x:v>Measuring and Improving Attentiveness to Partial Inputs with Counterfactuals</x:v>
      </x:c>
      <x:c r="D266" s="8" t="str">
        <x:v>paraphrase detection</x:v>
      </x:c>
      <x:c r="E266" s="8" t="str">
        <x:v>QQP</x:v>
      </x:c>
      <x:c r="F266" s="8" t="str">
        <x:v>T5-base</x:v>
      </x:c>
      <x:c r="G266" s="8" t="str">
        <x:v>encoder-decoder language model</x:v>
      </x:c>
      <x:c r="H266" s="8" t="str">
        <x:v>accuracy (%)</x:v>
      </x:c>
      <x:c r="I266" s="8" t="str">
        <x:v>higher_is_better</x:v>
      </x:c>
      <x:c r="J266" s="8" t="str">
        <x:v>Percentage of predictions classified correctly.</x:v>
      </x:c>
      <x:c r="K266" s="8" t="str">
        <x:v>0–100</x:v>
      </x:c>
      <x:c r="L266" s="8" t="str">
        <x:v>Higher values indicate more correct predictions.</x:v>
      </x:c>
      <x:c r="M266" s="1" t="n">
        <x:v>2</x:v>
      </x:c>
      <x:c r="N266" s="1" t="n">
        <x:v>0</x:v>
      </x:c>
      <x:c r="O266" s="1" t="n">
        <x:v>2</x:v>
      </x:c>
      <x:c r="P266" s="10" t="n">
        <x:v>99.9</x:v>
      </x:c>
      <x:c r="Q266" s="10" t="n">
        <x:v>97.9</x:v>
      </x:c>
      <x:c r="R266" s="10" t="n">
        <x:v>-2</x:v>
      </x:c>
      <x:c r="S266" s="10" t="n">
        <x:v>0</x:v>
      </x:c>
      <x:c r="T266" s="10" t="n">
        <x:v>2</x:v>
      </x:c>
      <x:c r="U266" s="1" t="str">
        <x:v>two_point_decline</x:v>
      </x:c>
      <x:c r="V266" s="7" t="b">
        <x:v>1</x:v>
      </x:c>
      <x:c r="W266" s="7" t="b">
        <x:v>0</x:v>
      </x:c>
      <x:c r="X266" s="1" t="str">
        <x:v>no</x:v>
      </x:c>
      <x:c r="Y266" s="8" t="str">
        <x:v>Table 11 — T5-base, #Tuples 0–1; QQP</x:v>
      </x:c>
      <x:c r="Z266" s="8" t="str">
        <x:v>https://aclanthology.org/2024.findings-emnlp.205.pdf#page=18</x:v>
      </x:c>
      <x:c r="AA266" s="8" t="str">
        <x:v>requires_source_table_verification</x:v>
      </x:c>
      <x:c r="AB266" s="8" t="str">
        <x:v>One tuple supplies two demonstrations; uncertainty is across five random seeds.</x:v>
      </x:c>
    </x:row>
    <x:row r="267" ht="24" hidden="0" customHeight="1">
      <x:c r="A267" s="1" t="str">
        <x:v>2024.findings-emnlp.205::T041</x:v>
      </x:c>
      <x:c r="B267" s="1" t="str">
        <x:v>2024.findings-emnlp.205</x:v>
      </x:c>
      <x:c r="C267" s="8" t="str">
        <x:v>Measuring and Improving Attentiveness to Partial Inputs with Counterfactuals</x:v>
      </x:c>
      <x:c r="D267" s="8" t="str">
        <x:v>natural language inference</x:v>
      </x:c>
      <x:c r="E267" s="8" t="str">
        <x:v>RTE</x:v>
      </x:c>
      <x:c r="F267" s="8" t="str">
        <x:v>T5-large</x:v>
      </x:c>
      <x:c r="G267" s="8" t="str">
        <x:v>encoder-decoder language model</x:v>
      </x:c>
      <x:c r="H267" s="8" t="str">
        <x:v>accuracy (%)</x:v>
      </x:c>
      <x:c r="I267" s="8" t="str">
        <x:v>higher_is_better</x:v>
      </x:c>
      <x:c r="J267" s="8" t="str">
        <x:v>Percentage of predictions classified correctly.</x:v>
      </x:c>
      <x:c r="K267" s="8" t="str">
        <x:v>0–100</x:v>
      </x:c>
      <x:c r="L267" s="8" t="str">
        <x:v>Higher values indicate more correct predictions.</x:v>
      </x:c>
      <x:c r="M267" s="1" t="n">
        <x:v>2</x:v>
      </x:c>
      <x:c r="N267" s="1" t="n">
        <x:v>0</x:v>
      </x:c>
      <x:c r="O267" s="1" t="n">
        <x:v>2</x:v>
      </x:c>
      <x:c r="P267" s="10" t="n">
        <x:v>100</x:v>
      </x:c>
      <x:c r="Q267" s="10" t="n">
        <x:v>99</x:v>
      </x:c>
      <x:c r="R267" s="10" t="n">
        <x:v>-1</x:v>
      </x:c>
      <x:c r="S267" s="10" t="n">
        <x:v>0</x:v>
      </x:c>
      <x:c r="T267" s="10" t="n">
        <x:v>1</x:v>
      </x:c>
      <x:c r="U267" s="1" t="str">
        <x:v>two_point_decline</x:v>
      </x:c>
      <x:c r="V267" s="7" t="b">
        <x:v>1</x:v>
      </x:c>
      <x:c r="W267" s="7" t="b">
        <x:v>0</x:v>
      </x:c>
      <x:c r="X267" s="1" t="str">
        <x:v>no</x:v>
      </x:c>
      <x:c r="Y267" s="8" t="str">
        <x:v>Table 11 — T5-large, #Tuples 0–1; RTE</x:v>
      </x:c>
      <x:c r="Z267" s="8" t="str">
        <x:v>https://aclanthology.org/2024.findings-emnlp.205.pdf#page=18</x:v>
      </x:c>
      <x:c r="AA267" s="8" t="str">
        <x:v>requires_source_table_verification</x:v>
      </x:c>
      <x:c r="AB267" s="8" t="str">
        <x:v>One tuple supplies two demonstrations; uncertainty is across five random seeds.</x:v>
      </x:c>
    </x:row>
    <x:row r="268" ht="24" hidden="0" customHeight="1">
      <x:c r="A268" s="1" t="str">
        <x:v>2024.findings-emnlp.205::T042</x:v>
      </x:c>
      <x:c r="B268" s="1" t="str">
        <x:v>2024.findings-emnlp.205</x:v>
      </x:c>
      <x:c r="C268" s="8" t="str">
        <x:v>Measuring and Improving Attentiveness to Partial Inputs with Counterfactuals</x:v>
      </x:c>
      <x:c r="D268" s="8" t="str">
        <x:v>natural language inference</x:v>
      </x:c>
      <x:c r="E268" s="8" t="str">
        <x:v>MNLI</x:v>
      </x:c>
      <x:c r="F268" s="8" t="str">
        <x:v>T5-large</x:v>
      </x:c>
      <x:c r="G268" s="8" t="str">
        <x:v>encoder-decoder language model</x:v>
      </x:c>
      <x:c r="H268" s="8" t="str">
        <x:v>accuracy (%)</x:v>
      </x:c>
      <x:c r="I268" s="8" t="str">
        <x:v>higher_is_better</x:v>
      </x:c>
      <x:c r="J268" s="8" t="str">
        <x:v>Percentage of predictions classified correctly.</x:v>
      </x:c>
      <x:c r="K268" s="8" t="str">
        <x:v>0–100</x:v>
      </x:c>
      <x:c r="L268" s="8" t="str">
        <x:v>Higher values indicate more correct predictions.</x:v>
      </x:c>
      <x:c r="M268" s="1" t="n">
        <x:v>2</x:v>
      </x:c>
      <x:c r="N268" s="1" t="n">
        <x:v>0</x:v>
      </x:c>
      <x:c r="O268" s="1" t="n">
        <x:v>3</x:v>
      </x:c>
      <x:c r="P268" s="10" t="n">
        <x:v>65.9</x:v>
      </x:c>
      <x:c r="Q268" s="10" t="n">
        <x:v>43</x:v>
      </x:c>
      <x:c r="R268" s="10" t="n">
        <x:v>-22.900000000000006</x:v>
      </x:c>
      <x:c r="S268" s="10" t="n">
        <x:v>0</x:v>
      </x:c>
      <x:c r="T268" s="10" t="n">
        <x:v>22.900000000000006</x:v>
      </x:c>
      <x:c r="U268" s="1" t="str">
        <x:v>two_point_decline</x:v>
      </x:c>
      <x:c r="V268" s="7" t="b">
        <x:v>1</x:v>
      </x:c>
      <x:c r="W268" s="7" t="b">
        <x:v>0</x:v>
      </x:c>
      <x:c r="X268" s="1" t="str">
        <x:v>no</x:v>
      </x:c>
      <x:c r="Y268" s="8" t="str">
        <x:v>Table 11 — T5-large, #Tuples 0–1; MNLI</x:v>
      </x:c>
      <x:c r="Z268" s="8" t="str">
        <x:v>https://aclanthology.org/2024.findings-emnlp.205.pdf#page=18</x:v>
      </x:c>
      <x:c r="AA268" s="8" t="str">
        <x:v>requires_source_table_verification</x:v>
      </x:c>
      <x:c r="AB268" s="8" t="str">
        <x:v>One tuple supplies three demonstrations; uncertainty is across five random seeds.</x:v>
      </x:c>
    </x:row>
    <x:row r="269" ht="24" hidden="0" customHeight="1">
      <x:c r="A269" s="1" t="str">
        <x:v>2024.findings-emnlp.205::T043</x:v>
      </x:c>
      <x:c r="B269" s="1" t="str">
        <x:v>2024.findings-emnlp.205</x:v>
      </x:c>
      <x:c r="C269" s="8" t="str">
        <x:v>Measuring and Improving Attentiveness to Partial Inputs with Counterfactuals</x:v>
      </x:c>
      <x:c r="D269" s="8" t="str">
        <x:v>natural language inference</x:v>
      </x:c>
      <x:c r="E269" s="8" t="str">
        <x:v>WANLI</x:v>
      </x:c>
      <x:c r="F269" s="8" t="str">
        <x:v>T5-large</x:v>
      </x:c>
      <x:c r="G269" s="8" t="str">
        <x:v>encoder-decoder language model</x:v>
      </x:c>
      <x:c r="H269" s="8" t="str">
        <x:v>accuracy (%)</x:v>
      </x:c>
      <x:c r="I269" s="8" t="str">
        <x:v>higher_is_better</x:v>
      </x:c>
      <x:c r="J269" s="8" t="str">
        <x:v>Percentage of predictions classified correctly.</x:v>
      </x:c>
      <x:c r="K269" s="8" t="str">
        <x:v>0–100</x:v>
      </x:c>
      <x:c r="L269" s="8" t="str">
        <x:v>Higher values indicate more correct predictions.</x:v>
      </x:c>
      <x:c r="M269" s="1" t="n">
        <x:v>2</x:v>
      </x:c>
      <x:c r="N269" s="1" t="n">
        <x:v>0</x:v>
      </x:c>
      <x:c r="O269" s="1" t="n">
        <x:v>3</x:v>
      </x:c>
      <x:c r="P269" s="10" t="n">
        <x:v>77.6</x:v>
      </x:c>
      <x:c r="Q269" s="10" t="n">
        <x:v>37.2</x:v>
      </x:c>
      <x:c r="R269" s="10" t="n">
        <x:v>-40.39999999999999</x:v>
      </x:c>
      <x:c r="S269" s="10" t="n">
        <x:v>0</x:v>
      </x:c>
      <x:c r="T269" s="10" t="n">
        <x:v>40.39999999999999</x:v>
      </x:c>
      <x:c r="U269" s="1" t="str">
        <x:v>two_point_decline</x:v>
      </x:c>
      <x:c r="V269" s="7" t="b">
        <x:v>1</x:v>
      </x:c>
      <x:c r="W269" s="7" t="b">
        <x:v>0</x:v>
      </x:c>
      <x:c r="X269" s="1" t="str">
        <x:v>no</x:v>
      </x:c>
      <x:c r="Y269" s="8" t="str">
        <x:v>Table 11 — T5-large, #Tuples 0–1; WANLI</x:v>
      </x:c>
      <x:c r="Z269" s="8" t="str">
        <x:v>https://aclanthology.org/2024.findings-emnlp.205.pdf#page=18</x:v>
      </x:c>
      <x:c r="AA269" s="8" t="str">
        <x:v>requires_source_table_verification</x:v>
      </x:c>
      <x:c r="AB269" s="8" t="str">
        <x:v>One tuple supplies three demonstrations; uncertainty is across five random seeds.</x:v>
      </x:c>
    </x:row>
    <x:row r="270" ht="24" hidden="0" customHeight="1">
      <x:c r="A270" s="1" t="str">
        <x:v>2024.findings-emnlp.205::T044</x:v>
      </x:c>
      <x:c r="B270" s="1" t="str">
        <x:v>2024.findings-emnlp.205</x:v>
      </x:c>
      <x:c r="C270" s="8" t="str">
        <x:v>Measuring and Improving Attentiveness to Partial Inputs with Counterfactuals</x:v>
      </x:c>
      <x:c r="D270" s="8" t="str">
        <x:v>paraphrase detection</x:v>
      </x:c>
      <x:c r="E270" s="8" t="str">
        <x:v>QQP</x:v>
      </x:c>
      <x:c r="F270" s="8" t="str">
        <x:v>T5-large</x:v>
      </x:c>
      <x:c r="G270" s="8" t="str">
        <x:v>encoder-decoder language model</x:v>
      </x:c>
      <x:c r="H270" s="8" t="str">
        <x:v>accuracy (%)</x:v>
      </x:c>
      <x:c r="I270" s="8" t="str">
        <x:v>higher_is_better</x:v>
      </x:c>
      <x:c r="J270" s="8" t="str">
        <x:v>Percentage of predictions classified correctly.</x:v>
      </x:c>
      <x:c r="K270" s="8" t="str">
        <x:v>0–100</x:v>
      </x:c>
      <x:c r="L270" s="8" t="str">
        <x:v>Higher values indicate more correct predictions.</x:v>
      </x:c>
      <x:c r="M270" s="1" t="n">
        <x:v>2</x:v>
      </x:c>
      <x:c r="N270" s="1" t="n">
        <x:v>0</x:v>
      </x:c>
      <x:c r="O270" s="1" t="n">
        <x:v>2</x:v>
      </x:c>
      <x:c r="P270" s="10" t="n">
        <x:v>100</x:v>
      </x:c>
      <x:c r="Q270" s="10" t="n">
        <x:v>98.8</x:v>
      </x:c>
      <x:c r="R270" s="10" t="n">
        <x:v>-1.2000000000000028</x:v>
      </x:c>
      <x:c r="S270" s="10" t="n">
        <x:v>0</x:v>
      </x:c>
      <x:c r="T270" s="10" t="n">
        <x:v>1.2000000000000028</x:v>
      </x:c>
      <x:c r="U270" s="1" t="str">
        <x:v>two_point_decline</x:v>
      </x:c>
      <x:c r="V270" s="7" t="b">
        <x:v>1</x:v>
      </x:c>
      <x:c r="W270" s="7" t="b">
        <x:v>0</x:v>
      </x:c>
      <x:c r="X270" s="1" t="str">
        <x:v>no</x:v>
      </x:c>
      <x:c r="Y270" s="8" t="str">
        <x:v>Table 11 — T5-large, #Tuples 0–1; QQP</x:v>
      </x:c>
      <x:c r="Z270" s="8" t="str">
        <x:v>https://aclanthology.org/2024.findings-emnlp.205.pdf#page=18</x:v>
      </x:c>
      <x:c r="AA270" s="8" t="str">
        <x:v>requires_source_table_verification</x:v>
      </x:c>
      <x:c r="AB270" s="8" t="str">
        <x:v>One tuple supplies two demonstrations; uncertainty is across five random seeds.</x:v>
      </x:c>
    </x:row>
    <x:row r="271" ht="24" hidden="0" customHeight="1">
      <x:c r="A271" s="1" t="str">
        <x:v>2024.findings-emnlp.205::T045</x:v>
      </x:c>
      <x:c r="B271" s="1" t="str">
        <x:v>2024.findings-emnlp.205</x:v>
      </x:c>
      <x:c r="C271" s="8" t="str">
        <x:v>Measuring and Improving Attentiveness to Partial Inputs with Counterfactuals</x:v>
      </x:c>
      <x:c r="D271" s="8" t="str">
        <x:v>natural language inference</x:v>
      </x:c>
      <x:c r="E271" s="8" t="str">
        <x:v>RTE</x:v>
      </x:c>
      <x:c r="F271" s="8" t="str">
        <x:v>T5-3B</x:v>
      </x:c>
      <x:c r="G271" s="8" t="str">
        <x:v>encoder-decoder language model</x:v>
      </x:c>
      <x:c r="H271" s="8" t="str">
        <x:v>accuracy (%)</x:v>
      </x:c>
      <x:c r="I271" s="8" t="str">
        <x:v>higher_is_better</x:v>
      </x:c>
      <x:c r="J271" s="8" t="str">
        <x:v>Percentage of predictions classified correctly.</x:v>
      </x:c>
      <x:c r="K271" s="8" t="str">
        <x:v>0–100</x:v>
      </x:c>
      <x:c r="L271" s="8" t="str">
        <x:v>Higher values indicate more correct predictions.</x:v>
      </x:c>
      <x:c r="M271" s="1" t="n">
        <x:v>2</x:v>
      </x:c>
      <x:c r="N271" s="1" t="n">
        <x:v>0</x:v>
      </x:c>
      <x:c r="O271" s="1" t="n">
        <x:v>2</x:v>
      </x:c>
      <x:c r="P271" s="10" t="n">
        <x:v>100</x:v>
      </x:c>
      <x:c r="Q271" s="10" t="n">
        <x:v>100</x:v>
      </x:c>
      <x:c r="R271" s="10" t="n">
        <x:v>0</x:v>
      </x:c>
      <x:c r="S271" s="10" t="n">
        <x:v>0</x:v>
      </x:c>
      <x:c r="T271" s="10" t="n">
        <x:v>0</x:v>
      </x:c>
      <x:c r="U271" s="1" t="str">
        <x:v>flat_or_stable</x:v>
      </x:c>
      <x:c r="V271" s="7" t="b">
        <x:v>0</x:v>
      </x:c>
      <x:c r="W271" s="7" t="b">
        <x:v>0</x:v>
      </x:c>
      <x:c r="X271" s="1" t="str">
        <x:v>no</x:v>
      </x:c>
      <x:c r="Y271" s="8" t="str">
        <x:v>Table 11 — T5-3B, #Tuples 0–1; RTE</x:v>
      </x:c>
      <x:c r="Z271" s="8" t="str">
        <x:v>https://aclanthology.org/2024.findings-emnlp.205.pdf#page=18</x:v>
      </x:c>
      <x:c r="AA271" s="8" t="str">
        <x:v>requires_source_table_verification</x:v>
      </x:c>
      <x:c r="AB271" s="8" t="str">
        <x:v>One tuple supplies two demonstrations; uncertainty is across five random seeds.</x:v>
      </x:c>
    </x:row>
    <x:row r="272" ht="24" hidden="0" customHeight="1">
      <x:c r="A272" s="1" t="str">
        <x:v>2024.findings-emnlp.205::T046</x:v>
      </x:c>
      <x:c r="B272" s="1" t="str">
        <x:v>2024.findings-emnlp.205</x:v>
      </x:c>
      <x:c r="C272" s="8" t="str">
        <x:v>Measuring and Improving Attentiveness to Partial Inputs with Counterfactuals</x:v>
      </x:c>
      <x:c r="D272" s="8" t="str">
        <x:v>natural language inference</x:v>
      </x:c>
      <x:c r="E272" s="8" t="str">
        <x:v>MNLI</x:v>
      </x:c>
      <x:c r="F272" s="8" t="str">
        <x:v>T5-3B</x:v>
      </x:c>
      <x:c r="G272" s="8" t="str">
        <x:v>encoder-decoder language model</x:v>
      </x:c>
      <x:c r="H272" s="8" t="str">
        <x:v>accuracy (%)</x:v>
      </x:c>
      <x:c r="I272" s="8" t="str">
        <x:v>higher_is_better</x:v>
      </x:c>
      <x:c r="J272" s="8" t="str">
        <x:v>Percentage of predictions classified correctly.</x:v>
      </x:c>
      <x:c r="K272" s="8" t="str">
        <x:v>0–100</x:v>
      </x:c>
      <x:c r="L272" s="8" t="str">
        <x:v>Higher values indicate more correct predictions.</x:v>
      </x:c>
      <x:c r="M272" s="1" t="n">
        <x:v>2</x:v>
      </x:c>
      <x:c r="N272" s="1" t="n">
        <x:v>0</x:v>
      </x:c>
      <x:c r="O272" s="1" t="n">
        <x:v>3</x:v>
      </x:c>
      <x:c r="P272" s="10" t="n">
        <x:v>61.7</x:v>
      </x:c>
      <x:c r="Q272" s="10" t="n">
        <x:v>27.3</x:v>
      </x:c>
      <x:c r="R272" s="10" t="n">
        <x:v>-34.400000000000006</x:v>
      </x:c>
      <x:c r="S272" s="10" t="n">
        <x:v>0</x:v>
      </x:c>
      <x:c r="T272" s="10" t="n">
        <x:v>34.400000000000006</x:v>
      </x:c>
      <x:c r="U272" s="1" t="str">
        <x:v>two_point_decline</x:v>
      </x:c>
      <x:c r="V272" s="7" t="b">
        <x:v>1</x:v>
      </x:c>
      <x:c r="W272" s="7" t="b">
        <x:v>0</x:v>
      </x:c>
      <x:c r="X272" s="1" t="str">
        <x:v>no</x:v>
      </x:c>
      <x:c r="Y272" s="8" t="str">
        <x:v>Table 11 — T5-3B, #Tuples 0–1; MNLI</x:v>
      </x:c>
      <x:c r="Z272" s="8" t="str">
        <x:v>https://aclanthology.org/2024.findings-emnlp.205.pdf#page=18</x:v>
      </x:c>
      <x:c r="AA272" s="8" t="str">
        <x:v>requires_source_table_verification</x:v>
      </x:c>
      <x:c r="AB272" s="8" t="str">
        <x:v>One tuple supplies three demonstrations; uncertainty is across five random seeds.</x:v>
      </x:c>
    </x:row>
    <x:row r="273" ht="24" hidden="0" customHeight="1">
      <x:c r="A273" s="1" t="str">
        <x:v>2024.findings-emnlp.205::T047</x:v>
      </x:c>
      <x:c r="B273" s="1" t="str">
        <x:v>2024.findings-emnlp.205</x:v>
      </x:c>
      <x:c r="C273" s="8" t="str">
        <x:v>Measuring and Improving Attentiveness to Partial Inputs with Counterfactuals</x:v>
      </x:c>
      <x:c r="D273" s="8" t="str">
        <x:v>natural language inference</x:v>
      </x:c>
      <x:c r="E273" s="8" t="str">
        <x:v>WANLI</x:v>
      </x:c>
      <x:c r="F273" s="8" t="str">
        <x:v>T5-3B</x:v>
      </x:c>
      <x:c r="G273" s="8" t="str">
        <x:v>encoder-decoder language model</x:v>
      </x:c>
      <x:c r="H273" s="8" t="str">
        <x:v>accuracy (%)</x:v>
      </x:c>
      <x:c r="I273" s="8" t="str">
        <x:v>higher_is_better</x:v>
      </x:c>
      <x:c r="J273" s="8" t="str">
        <x:v>Percentage of predictions classified correctly.</x:v>
      </x:c>
      <x:c r="K273" s="8" t="str">
        <x:v>0–100</x:v>
      </x:c>
      <x:c r="L273" s="8" t="str">
        <x:v>Higher values indicate more correct predictions.</x:v>
      </x:c>
      <x:c r="M273" s="1" t="n">
        <x:v>2</x:v>
      </x:c>
      <x:c r="N273" s="1" t="n">
        <x:v>0</x:v>
      </x:c>
      <x:c r="O273" s="1" t="n">
        <x:v>3</x:v>
      </x:c>
      <x:c r="P273" s="10" t="n">
        <x:v>72.7</x:v>
      </x:c>
      <x:c r="Q273" s="10" t="n">
        <x:v>28.6</x:v>
      </x:c>
      <x:c r="R273" s="10" t="n">
        <x:v>-44.1</x:v>
      </x:c>
      <x:c r="S273" s="10" t="n">
        <x:v>0</x:v>
      </x:c>
      <x:c r="T273" s="10" t="n">
        <x:v>44.1</x:v>
      </x:c>
      <x:c r="U273" s="1" t="str">
        <x:v>two_point_decline</x:v>
      </x:c>
      <x:c r="V273" s="7" t="b">
        <x:v>1</x:v>
      </x:c>
      <x:c r="W273" s="7" t="b">
        <x:v>0</x:v>
      </x:c>
      <x:c r="X273" s="1" t="str">
        <x:v>no</x:v>
      </x:c>
      <x:c r="Y273" s="8" t="str">
        <x:v>Table 11 — T5-3B, #Tuples 0–1; WANLI</x:v>
      </x:c>
      <x:c r="Z273" s="8" t="str">
        <x:v>https://aclanthology.org/2024.findings-emnlp.205.pdf#page=18</x:v>
      </x:c>
      <x:c r="AA273" s="8" t="str">
        <x:v>requires_source_table_verification</x:v>
      </x:c>
      <x:c r="AB273" s="8" t="str">
        <x:v>One tuple supplies three demonstrations; uncertainty is across five random seeds.</x:v>
      </x:c>
    </x:row>
    <x:row r="274" ht="24" hidden="0" customHeight="1">
      <x:c r="A274" s="1" t="str">
        <x:v>2024.findings-emnlp.205::T048</x:v>
      </x:c>
      <x:c r="B274" s="1" t="str">
        <x:v>2024.findings-emnlp.205</x:v>
      </x:c>
      <x:c r="C274" s="8" t="str">
        <x:v>Measuring and Improving Attentiveness to Partial Inputs with Counterfactuals</x:v>
      </x:c>
      <x:c r="D274" s="8" t="str">
        <x:v>paraphrase detection</x:v>
      </x:c>
      <x:c r="E274" s="8" t="str">
        <x:v>QQP</x:v>
      </x:c>
      <x:c r="F274" s="8" t="str">
        <x:v>T5-3B</x:v>
      </x:c>
      <x:c r="G274" s="8" t="str">
        <x:v>encoder-decoder language model</x:v>
      </x:c>
      <x:c r="H274" s="8" t="str">
        <x:v>accuracy (%)</x:v>
      </x:c>
      <x:c r="I274" s="8" t="str">
        <x:v>higher_is_better</x:v>
      </x:c>
      <x:c r="J274" s="8" t="str">
        <x:v>Percentage of predictions classified correctly.</x:v>
      </x:c>
      <x:c r="K274" s="8" t="str">
        <x:v>0–100</x:v>
      </x:c>
      <x:c r="L274" s="8" t="str">
        <x:v>Higher values indicate more correct predictions.</x:v>
      </x:c>
      <x:c r="M274" s="1" t="n">
        <x:v>2</x:v>
      </x:c>
      <x:c r="N274" s="1" t="n">
        <x:v>0</x:v>
      </x:c>
      <x:c r="O274" s="1" t="n">
        <x:v>2</x:v>
      </x:c>
      <x:c r="P274" s="10" t="n">
        <x:v>100</x:v>
      </x:c>
      <x:c r="Q274" s="10" t="n">
        <x:v>98.8</x:v>
      </x:c>
      <x:c r="R274" s="10" t="n">
        <x:v>-1.2000000000000028</x:v>
      </x:c>
      <x:c r="S274" s="10" t="n">
        <x:v>0</x:v>
      </x:c>
      <x:c r="T274" s="10" t="n">
        <x:v>1.2000000000000028</x:v>
      </x:c>
      <x:c r="U274" s="1" t="str">
        <x:v>two_point_decline</x:v>
      </x:c>
      <x:c r="V274" s="7" t="b">
        <x:v>1</x:v>
      </x:c>
      <x:c r="W274" s="7" t="b">
        <x:v>0</x:v>
      </x:c>
      <x:c r="X274" s="1" t="str">
        <x:v>no</x:v>
      </x:c>
      <x:c r="Y274" s="8" t="str">
        <x:v>Table 11 — T5-3B, #Tuples 0–1; QQP</x:v>
      </x:c>
      <x:c r="Z274" s="8" t="str">
        <x:v>https://aclanthology.org/2024.findings-emnlp.205.pdf#page=18</x:v>
      </x:c>
      <x:c r="AA274" s="8" t="str">
        <x:v>requires_source_table_verification</x:v>
      </x:c>
      <x:c r="AB274" s="8" t="str">
        <x:v>One tuple supplies two demonstrations; uncertainty is across five random seeds.</x:v>
      </x:c>
    </x:row>
    <x:row r="275" ht="24" hidden="0" customHeight="1">
      <x:c r="A275" s="1" t="str">
        <x:v>2024.findings-emnlp.435::T001</x:v>
      </x:c>
      <x:c r="B275" s="1" t="str">
        <x:v>2024.findings-emnlp.435</x:v>
      </x:c>
      <x:c r="C275" s="8" t="str">
        <x:v>Demonstration Selection Strategies for Numerical Time Series Data-to-Text</x:v>
      </x:c>
      <x:c r="D275" s="8" t="str">
        <x:v>market comment generation</x:v>
      </x:c>
      <x:c r="E275" s="8" t="str"/>
      <x:c r="F275" s="8" t="str">
        <x:v>GPT-3.5-turbo — Random selection</x:v>
      </x:c>
      <x:c r="G275" s="8" t="str">
        <x:v>large language model</x:v>
      </x:c>
      <x:c r="H275" s="8" t="str">
        <x:v>BLEU</x:v>
      </x:c>
      <x:c r="I275" s="8" t="str">
        <x:v>higher_is_better</x:v>
      </x:c>
      <x:c r="J275" s="8" t="str">
        <x:v>Consult the source paper for this metric's definition.</x:v>
      </x:c>
      <x:c r="K275" s="8" t="str">
        <x:v>Not established from the extracted data.</x:v>
      </x:c>
      <x:c r="L275" s="8" t="str">
        <x:v>Higher values generally indicate better performance.</x:v>
      </x:c>
      <x:c r="M275" s="1" t="n">
        <x:v>3</x:v>
      </x:c>
      <x:c r="N275" s="1" t="n">
        <x:v>3</x:v>
      </x:c>
      <x:c r="O275" s="1" t="n">
        <x:v>10</x:v>
      </x:c>
      <x:c r="P275" s="10" t="n">
        <x:v>8.21</x:v>
      </x:c>
      <x:c r="Q275" s="10" t="n">
        <x:v>9.65</x:v>
      </x:c>
      <x:c r="R275" s="10" t="n">
        <x:v>1.4399999999999995</x:v>
      </x:c>
      <x:c r="S275" s="10" t="n">
        <x:v>10</x:v>
      </x:c>
      <x:c r="T275" s="10" t="n">
        <x:v>0</x:v>
      </x:c>
      <x:c r="U275" s="1" t="str">
        <x:v>monotonic_improvement</x:v>
      </x:c>
      <x:c r="V275" s="7" t="b">
        <x:v>0</x:v>
      </x:c>
      <x:c r="W275" s="7" t="b">
        <x:v>0</x:v>
      </x:c>
      <x:c r="X275" s="1" t="str">
        <x:v>unclear</x:v>
      </x:c>
      <x:c r="Y275" s="8" t="str">
        <x:v>Table 1 — Random</x:v>
      </x:c>
      <x:c r="Z275" s="8" t="str">
        <x:v>https://aclanthology.org/2024.findings-emnlp.435.pdf#page=6</x:v>
      </x:c>
      <x:c r="AA275" s="8" t="str">
        <x:v>requires_source_table_verification</x:v>
      </x:c>
      <x:c r="AB275" s="8" t="str">
        <x:v>Selection method recorded with the model name to distinguish table rows.</x:v>
      </x:c>
    </x:row>
    <x:row r="276" ht="24" hidden="0" customHeight="1">
      <x:c r="A276" s="1" t="str">
        <x:v>2024.findings-emnlp.435::T002</x:v>
      </x:c>
      <x:c r="B276" s="1" t="str">
        <x:v>2024.findings-emnlp.435</x:v>
      </x:c>
      <x:c r="C276" s="8" t="str">
        <x:v>Demonstration Selection Strategies for Numerical Time Series Data-to-Text</x:v>
      </x:c>
      <x:c r="D276" s="8" t="str">
        <x:v>market comment generation</x:v>
      </x:c>
      <x:c r="E276" s="8" t="str"/>
      <x:c r="F276" s="8" t="str">
        <x:v>GPT-3.5-turbo — Random selection</x:v>
      </x:c>
      <x:c r="G276" s="8" t="str">
        <x:v>large language model</x:v>
      </x:c>
      <x:c r="H276" s="8" t="str">
        <x:v>METEOR</x:v>
      </x:c>
      <x:c r="I276" s="8" t="str">
        <x:v>higher_is_better</x:v>
      </x:c>
      <x:c r="J276" s="8" t="str">
        <x:v>Consult the source paper for this metric's definition.</x:v>
      </x:c>
      <x:c r="K276" s="8" t="str">
        <x:v>Not established from the extracted data.</x:v>
      </x:c>
      <x:c r="L276" s="8" t="str">
        <x:v>Higher values generally indicate better performance.</x:v>
      </x:c>
      <x:c r="M276" s="1" t="n">
        <x:v>3</x:v>
      </x:c>
      <x:c r="N276" s="1" t="n">
        <x:v>3</x:v>
      </x:c>
      <x:c r="O276" s="1" t="n">
        <x:v>10</x:v>
      </x:c>
      <x:c r="P276" s="10" t="n">
        <x:v>22.66</x:v>
      </x:c>
      <x:c r="Q276" s="10" t="n">
        <x:v>25.68</x:v>
      </x:c>
      <x:c r="R276" s="10" t="n">
        <x:v>3.0199999999999996</x:v>
      </x:c>
      <x:c r="S276" s="10" t="n">
        <x:v>10</x:v>
      </x:c>
      <x:c r="T276" s="10" t="n">
        <x:v>0</x:v>
      </x:c>
      <x:c r="U276" s="1" t="str">
        <x:v>monotonic_improvement</x:v>
      </x:c>
      <x:c r="V276" s="7" t="b">
        <x:v>0</x:v>
      </x:c>
      <x:c r="W276" s="7" t="b">
        <x:v>0</x:v>
      </x:c>
      <x:c r="X276" s="1" t="str">
        <x:v>unclear</x:v>
      </x:c>
      <x:c r="Y276" s="8" t="str">
        <x:v>Table 1 — Random</x:v>
      </x:c>
      <x:c r="Z276" s="8" t="str">
        <x:v>https://aclanthology.org/2024.findings-emnlp.435.pdf#page=6</x:v>
      </x:c>
      <x:c r="AA276" s="8" t="str">
        <x:v>requires_source_table_verification</x:v>
      </x:c>
      <x:c r="AB276" s="8" t="str"/>
    </x:row>
    <x:row r="277" ht="24" hidden="0" customHeight="1">
      <x:c r="A277" s="1" t="str">
        <x:v>2024.findings-emnlp.435::T003</x:v>
      </x:c>
      <x:c r="B277" s="1" t="str">
        <x:v>2024.findings-emnlp.435</x:v>
      </x:c>
      <x:c r="C277" s="8" t="str">
        <x:v>Demonstration Selection Strategies for Numerical Time Series Data-to-Text</x:v>
      </x:c>
      <x:c r="D277" s="8" t="str">
        <x:v>market comment generation</x:v>
      </x:c>
      <x:c r="E277" s="8" t="str"/>
      <x:c r="F277" s="8" t="str">
        <x:v>GPT-3.5-turbo — Random selection</x:v>
      </x:c>
      <x:c r="G277" s="8" t="str">
        <x:v>large language model</x:v>
      </x:c>
      <x:c r="H277" s="8" t="str">
        <x:v>BERTScore</x:v>
      </x:c>
      <x:c r="I277" s="8" t="str">
        <x:v>higher_is_better</x:v>
      </x:c>
      <x:c r="J277" s="8" t="str">
        <x:v>Consult the source paper for this metric's definition.</x:v>
      </x:c>
      <x:c r="K277" s="8" t="str">
        <x:v>Not established from the extracted data.</x:v>
      </x:c>
      <x:c r="L277" s="8" t="str">
        <x:v>Higher values generally indicate better performance.</x:v>
      </x:c>
      <x:c r="M277" s="1" t="n">
        <x:v>3</x:v>
      </x:c>
      <x:c r="N277" s="1" t="n">
        <x:v>3</x:v>
      </x:c>
      <x:c r="O277" s="1" t="n">
        <x:v>10</x:v>
      </x:c>
      <x:c r="P277" s="10" t="n">
        <x:v>72.47</x:v>
      </x:c>
      <x:c r="Q277" s="10" t="n">
        <x:v>73.59</x:v>
      </x:c>
      <x:c r="R277" s="10" t="n">
        <x:v>1.1200000000000045</x:v>
      </x:c>
      <x:c r="S277" s="10" t="n">
        <x:v>10</x:v>
      </x:c>
      <x:c r="T277" s="10" t="n">
        <x:v>0</x:v>
      </x:c>
      <x:c r="U277" s="1" t="str">
        <x:v>monotonic_improvement</x:v>
      </x:c>
      <x:c r="V277" s="7" t="b">
        <x:v>0</x:v>
      </x:c>
      <x:c r="W277" s="7" t="b">
        <x:v>0</x:v>
      </x:c>
      <x:c r="X277" s="1" t="str">
        <x:v>unclear</x:v>
      </x:c>
      <x:c r="Y277" s="8" t="str">
        <x:v>Table 1 — Random</x:v>
      </x:c>
      <x:c r="Z277" s="8" t="str">
        <x:v>https://aclanthology.org/2024.findings-emnlp.435.pdf#page=6</x:v>
      </x:c>
      <x:c r="AA277" s="8" t="str">
        <x:v>requires_source_table_verification</x:v>
      </x:c>
      <x:c r="AB277" s="8" t="str"/>
    </x:row>
    <x:row r="278" ht="24" hidden="0" customHeight="1">
      <x:c r="A278" s="1" t="str">
        <x:v>2024.findings-emnlp.435::T004</x:v>
      </x:c>
      <x:c r="B278" s="1" t="str">
        <x:v>2024.findings-emnlp.435</x:v>
      </x:c>
      <x:c r="C278" s="8" t="str">
        <x:v>Demonstration Selection Strategies for Numerical Time Series Data-to-Text</x:v>
      </x:c>
      <x:c r="D278" s="8" t="str">
        <x:v>market comment generation</x:v>
      </x:c>
      <x:c r="E278" s="8" t="str"/>
      <x:c r="F278" s="8" t="str">
        <x:v>GPT-3.5-turbo — Embedding-based similarity</x:v>
      </x:c>
      <x:c r="G278" s="8" t="str">
        <x:v>large language model</x:v>
      </x:c>
      <x:c r="H278" s="8" t="str">
        <x:v>BLEU</x:v>
      </x:c>
      <x:c r="I278" s="8" t="str">
        <x:v>higher_is_better</x:v>
      </x:c>
      <x:c r="J278" s="8" t="str">
        <x:v>Consult the source paper for this metric's definition.</x:v>
      </x:c>
      <x:c r="K278" s="8" t="str">
        <x:v>Not established from the extracted data.</x:v>
      </x:c>
      <x:c r="L278" s="8" t="str">
        <x:v>Higher values generally indicate better performance.</x:v>
      </x:c>
      <x:c r="M278" s="1" t="n">
        <x:v>3</x:v>
      </x:c>
      <x:c r="N278" s="1" t="n">
        <x:v>3</x:v>
      </x:c>
      <x:c r="O278" s="1" t="n">
        <x:v>10</x:v>
      </x:c>
      <x:c r="P278" s="10" t="n">
        <x:v>7.98</x:v>
      </x:c>
      <x:c r="Q278" s="10" t="n">
        <x:v>9.15</x:v>
      </x:c>
      <x:c r="R278" s="10" t="n">
        <x:v>1.17</x:v>
      </x:c>
      <x:c r="S278" s="10" t="n">
        <x:v>10</x:v>
      </x:c>
      <x:c r="T278" s="10" t="n">
        <x:v>0</x:v>
      </x:c>
      <x:c r="U278" s="1" t="str">
        <x:v>monotonic_improvement</x:v>
      </x:c>
      <x:c r="V278" s="7" t="b">
        <x:v>0</x:v>
      </x:c>
      <x:c r="W278" s="7" t="b">
        <x:v>0</x:v>
      </x:c>
      <x:c r="X278" s="1" t="str">
        <x:v>unclear</x:v>
      </x:c>
      <x:c r="Y278" s="8" t="str">
        <x:v>Table 1 — Embedding-based similarity</x:v>
      </x:c>
      <x:c r="Z278" s="8" t="str">
        <x:v>https://aclanthology.org/2024.findings-emnlp.435.pdf#page=6</x:v>
      </x:c>
      <x:c r="AA278" s="8" t="str">
        <x:v>requires_source_table_verification</x:v>
      </x:c>
      <x:c r="AB278" s="8" t="str"/>
    </x:row>
    <x:row r="279" ht="24" hidden="0" customHeight="1">
      <x:c r="A279" s="1" t="str">
        <x:v>2024.findings-emnlp.435::T005</x:v>
      </x:c>
      <x:c r="B279" s="1" t="str">
        <x:v>2024.findings-emnlp.435</x:v>
      </x:c>
      <x:c r="C279" s="8" t="str">
        <x:v>Demonstration Selection Strategies for Numerical Time Series Data-to-Text</x:v>
      </x:c>
      <x:c r="D279" s="8" t="str">
        <x:v>market comment generation</x:v>
      </x:c>
      <x:c r="E279" s="8" t="str"/>
      <x:c r="F279" s="8" t="str">
        <x:v>GPT-3.5-turbo — Embedding-based similarity</x:v>
      </x:c>
      <x:c r="G279" s="8" t="str">
        <x:v>large language model</x:v>
      </x:c>
      <x:c r="H279" s="8" t="str">
        <x:v>METEOR</x:v>
      </x:c>
      <x:c r="I279" s="8" t="str">
        <x:v>higher_is_better</x:v>
      </x:c>
      <x:c r="J279" s="8" t="str">
        <x:v>Consult the source paper for this metric's definition.</x:v>
      </x:c>
      <x:c r="K279" s="8" t="str">
        <x:v>Not established from the extracted data.</x:v>
      </x:c>
      <x:c r="L279" s="8" t="str">
        <x:v>Higher values generally indicate better performance.</x:v>
      </x:c>
      <x:c r="M279" s="1" t="n">
        <x:v>3</x:v>
      </x:c>
      <x:c r="N279" s="1" t="n">
        <x:v>3</x:v>
      </x:c>
      <x:c r="O279" s="1" t="n">
        <x:v>10</x:v>
      </x:c>
      <x:c r="P279" s="10" t="n">
        <x:v>22.95</x:v>
      </x:c>
      <x:c r="Q279" s="10" t="n">
        <x:v>24.7</x:v>
      </x:c>
      <x:c r="R279" s="10" t="n">
        <x:v>1.75</x:v>
      </x:c>
      <x:c r="S279" s="10" t="n">
        <x:v>10</x:v>
      </x:c>
      <x:c r="T279" s="10" t="n">
        <x:v>0</x:v>
      </x:c>
      <x:c r="U279" s="1" t="str">
        <x:v>monotonic_improvement</x:v>
      </x:c>
      <x:c r="V279" s="7" t="b">
        <x:v>0</x:v>
      </x:c>
      <x:c r="W279" s="7" t="b">
        <x:v>0</x:v>
      </x:c>
      <x:c r="X279" s="1" t="str">
        <x:v>unclear</x:v>
      </x:c>
      <x:c r="Y279" s="8" t="str">
        <x:v>Table 1 — Embedding-based similarity</x:v>
      </x:c>
      <x:c r="Z279" s="8" t="str">
        <x:v>https://aclanthology.org/2024.findings-emnlp.435.pdf#page=6</x:v>
      </x:c>
      <x:c r="AA279" s="8" t="str">
        <x:v>requires_source_table_verification</x:v>
      </x:c>
      <x:c r="AB279" s="8" t="str"/>
    </x:row>
    <x:row r="280" ht="24" hidden="0" customHeight="1">
      <x:c r="A280" s="1" t="str">
        <x:v>2024.findings-emnlp.435::T006</x:v>
      </x:c>
      <x:c r="B280" s="1" t="str">
        <x:v>2024.findings-emnlp.435</x:v>
      </x:c>
      <x:c r="C280" s="8" t="str">
        <x:v>Demonstration Selection Strategies for Numerical Time Series Data-to-Text</x:v>
      </x:c>
      <x:c r="D280" s="8" t="str">
        <x:v>market comment generation</x:v>
      </x:c>
      <x:c r="E280" s="8" t="str"/>
      <x:c r="F280" s="8" t="str">
        <x:v>GPT-3.5-turbo — Embedding-based similarity</x:v>
      </x:c>
      <x:c r="G280" s="8" t="str">
        <x:v>large language model</x:v>
      </x:c>
      <x:c r="H280" s="8" t="str">
        <x:v>BERTScore</x:v>
      </x:c>
      <x:c r="I280" s="8" t="str">
        <x:v>higher_is_better</x:v>
      </x:c>
      <x:c r="J280" s="8" t="str">
        <x:v>Consult the source paper for this metric's definition.</x:v>
      </x:c>
      <x:c r="K280" s="8" t="str">
        <x:v>Not established from the extracted data.</x:v>
      </x:c>
      <x:c r="L280" s="8" t="str">
        <x:v>Higher values generally indicate better performance.</x:v>
      </x:c>
      <x:c r="M280" s="1" t="n">
        <x:v>3</x:v>
      </x:c>
      <x:c r="N280" s="1" t="n">
        <x:v>3</x:v>
      </x:c>
      <x:c r="O280" s="1" t="n">
        <x:v>10</x:v>
      </x:c>
      <x:c r="P280" s="10" t="n">
        <x:v>72.58</x:v>
      </x:c>
      <x:c r="Q280" s="10" t="n">
        <x:v>73.28</x:v>
      </x:c>
      <x:c r="R280" s="10" t="n">
        <x:v>0.7000000000000028</x:v>
      </x:c>
      <x:c r="S280" s="10" t="n">
        <x:v>10</x:v>
      </x:c>
      <x:c r="T280" s="10" t="n">
        <x:v>0</x:v>
      </x:c>
      <x:c r="U280" s="1" t="str">
        <x:v>monotonic_improvement</x:v>
      </x:c>
      <x:c r="V280" s="7" t="b">
        <x:v>0</x:v>
      </x:c>
      <x:c r="W280" s="7" t="b">
        <x:v>0</x:v>
      </x:c>
      <x:c r="X280" s="1" t="str">
        <x:v>unclear</x:v>
      </x:c>
      <x:c r="Y280" s="8" t="str">
        <x:v>Table 1 — Embedding-based similarity</x:v>
      </x:c>
      <x:c r="Z280" s="8" t="str">
        <x:v>https://aclanthology.org/2024.findings-emnlp.435.pdf#page=6</x:v>
      </x:c>
      <x:c r="AA280" s="8" t="str">
        <x:v>requires_source_table_verification</x:v>
      </x:c>
      <x:c r="AB280" s="8" t="str"/>
    </x:row>
    <x:row r="281" ht="36" hidden="0" customHeight="1">
      <x:c r="A281" s="1" t="str">
        <x:v>2024.findings-emnlp.435::T007</x:v>
      </x:c>
      <x:c r="B281" s="1" t="str">
        <x:v>2024.findings-emnlp.435</x:v>
      </x:c>
      <x:c r="C281" s="8" t="str">
        <x:v>Demonstration Selection Strategies for Numerical Time Series Data-to-Text</x:v>
      </x:c>
      <x:c r="D281" s="8" t="str">
        <x:v>market comment generation</x:v>
      </x:c>
      <x:c r="E281" s="8" t="str"/>
      <x:c r="F281" s="8" t="str">
        <x:v>GPT-3.5-turbo — Manhattan distance selection</x:v>
      </x:c>
      <x:c r="G281" s="8" t="str">
        <x:v>large language model</x:v>
      </x:c>
      <x:c r="H281" s="8" t="str">
        <x:v>BLEU</x:v>
      </x:c>
      <x:c r="I281" s="8" t="str">
        <x:v>higher_is_better</x:v>
      </x:c>
      <x:c r="J281" s="8" t="str">
        <x:v>Consult the source paper for this metric's definition.</x:v>
      </x:c>
      <x:c r="K281" s="8" t="str">
        <x:v>Not established from the extracted data.</x:v>
      </x:c>
      <x:c r="L281" s="8" t="str">
        <x:v>Higher values generally indicate better performance.</x:v>
      </x:c>
      <x:c r="M281" s="1" t="n">
        <x:v>3</x:v>
      </x:c>
      <x:c r="N281" s="1" t="n">
        <x:v>3</x:v>
      </x:c>
      <x:c r="O281" s="1" t="n">
        <x:v>10</x:v>
      </x:c>
      <x:c r="P281" s="10" t="n">
        <x:v>8.72</x:v>
      </x:c>
      <x:c r="Q281" s="10" t="n">
        <x:v>10.75</x:v>
      </x:c>
      <x:c r="R281" s="10" t="n">
        <x:v>2.0299999999999994</x:v>
      </x:c>
      <x:c r="S281" s="10" t="n">
        <x:v>10</x:v>
      </x:c>
      <x:c r="T281" s="10" t="n">
        <x:v>0</x:v>
      </x:c>
      <x:c r="U281" s="1" t="str">
        <x:v>monotonic_improvement</x:v>
      </x:c>
      <x:c r="V281" s="7" t="b">
        <x:v>0</x:v>
      </x:c>
      <x:c r="W281" s="7" t="b">
        <x:v>0</x:v>
      </x:c>
      <x:c r="X281" s="1" t="str">
        <x:v>unclear</x:v>
      </x:c>
      <x:c r="Y281" s="8" t="str">
        <x:v>Table 1 — Proposed: Selection using Scale-variant Measures — Manhattan distance</x:v>
      </x:c>
      <x:c r="Z281" s="8" t="str">
        <x:v>https://aclanthology.org/2024.findings-emnlp.435.pdf#page=6</x:v>
      </x:c>
      <x:c r="AA281" s="8" t="str">
        <x:v>requires_source_table_verification</x:v>
      </x:c>
      <x:c r="AB281" s="8" t="str"/>
    </x:row>
    <x:row r="282" ht="36" hidden="0" customHeight="1">
      <x:c r="A282" s="1" t="str">
        <x:v>2024.findings-emnlp.435::T008</x:v>
      </x:c>
      <x:c r="B282" s="1" t="str">
        <x:v>2024.findings-emnlp.435</x:v>
      </x:c>
      <x:c r="C282" s="8" t="str">
        <x:v>Demonstration Selection Strategies for Numerical Time Series Data-to-Text</x:v>
      </x:c>
      <x:c r="D282" s="8" t="str">
        <x:v>market comment generation</x:v>
      </x:c>
      <x:c r="E282" s="8" t="str"/>
      <x:c r="F282" s="8" t="str">
        <x:v>GPT-3.5-turbo — Manhattan distance selection</x:v>
      </x:c>
      <x:c r="G282" s="8" t="str">
        <x:v>large language model</x:v>
      </x:c>
      <x:c r="H282" s="8" t="str">
        <x:v>METEOR</x:v>
      </x:c>
      <x:c r="I282" s="8" t="str">
        <x:v>higher_is_better</x:v>
      </x:c>
      <x:c r="J282" s="8" t="str">
        <x:v>Consult the source paper for this metric's definition.</x:v>
      </x:c>
      <x:c r="K282" s="8" t="str">
        <x:v>Not established from the extracted data.</x:v>
      </x:c>
      <x:c r="L282" s="8" t="str">
        <x:v>Higher values generally indicate better performance.</x:v>
      </x:c>
      <x:c r="M282" s="1" t="n">
        <x:v>3</x:v>
      </x:c>
      <x:c r="N282" s="1" t="n">
        <x:v>3</x:v>
      </x:c>
      <x:c r="O282" s="1" t="n">
        <x:v>10</x:v>
      </x:c>
      <x:c r="P282" s="10" t="n">
        <x:v>25.45</x:v>
      </x:c>
      <x:c r="Q282" s="10" t="n">
        <x:v>27.77</x:v>
      </x:c>
      <x:c r="R282" s="10" t="n">
        <x:v>2.3200000000000003</x:v>
      </x:c>
      <x:c r="S282" s="10" t="n">
        <x:v>10</x:v>
      </x:c>
      <x:c r="T282" s="10" t="n">
        <x:v>0</x:v>
      </x:c>
      <x:c r="U282" s="1" t="str">
        <x:v>monotonic_improvement</x:v>
      </x:c>
      <x:c r="V282" s="7" t="b">
        <x:v>0</x:v>
      </x:c>
      <x:c r="W282" s="7" t="b">
        <x:v>0</x:v>
      </x:c>
      <x:c r="X282" s="1" t="str">
        <x:v>unclear</x:v>
      </x:c>
      <x:c r="Y282" s="8" t="str">
        <x:v>Table 1 — Proposed: Selection using Scale-variant Measures — Manhattan distance</x:v>
      </x:c>
      <x:c r="Z282" s="8" t="str">
        <x:v>https://aclanthology.org/2024.findings-emnlp.435.pdf#page=6</x:v>
      </x:c>
      <x:c r="AA282" s="8" t="str">
        <x:v>requires_source_table_verification</x:v>
      </x:c>
      <x:c r="AB282" s="8" t="str"/>
    </x:row>
    <x:row r="283" ht="36" hidden="0" customHeight="1">
      <x:c r="A283" s="1" t="str">
        <x:v>2024.findings-emnlp.435::T009</x:v>
      </x:c>
      <x:c r="B283" s="1" t="str">
        <x:v>2024.findings-emnlp.435</x:v>
      </x:c>
      <x:c r="C283" s="8" t="str">
        <x:v>Demonstration Selection Strategies for Numerical Time Series Data-to-Text</x:v>
      </x:c>
      <x:c r="D283" s="8" t="str">
        <x:v>market comment generation</x:v>
      </x:c>
      <x:c r="E283" s="8" t="str"/>
      <x:c r="F283" s="8" t="str">
        <x:v>GPT-3.5-turbo — Manhattan distance selection</x:v>
      </x:c>
      <x:c r="G283" s="8" t="str">
        <x:v>large language model</x:v>
      </x:c>
      <x:c r="H283" s="8" t="str">
        <x:v>BERTScore</x:v>
      </x:c>
      <x:c r="I283" s="8" t="str">
        <x:v>higher_is_better</x:v>
      </x:c>
      <x:c r="J283" s="8" t="str">
        <x:v>Consult the source paper for this metric's definition.</x:v>
      </x:c>
      <x:c r="K283" s="8" t="str">
        <x:v>Not established from the extracted data.</x:v>
      </x:c>
      <x:c r="L283" s="8" t="str">
        <x:v>Higher values generally indicate better performance.</x:v>
      </x:c>
      <x:c r="M283" s="1" t="n">
        <x:v>3</x:v>
      </x:c>
      <x:c r="N283" s="1" t="n">
        <x:v>3</x:v>
      </x:c>
      <x:c r="O283" s="1" t="n">
        <x:v>10</x:v>
      </x:c>
      <x:c r="P283" s="10" t="n">
        <x:v>72.95</x:v>
      </x:c>
      <x:c r="Q283" s="10" t="n">
        <x:v>74.42</x:v>
      </x:c>
      <x:c r="R283" s="10" t="n">
        <x:v>1.4699999999999989</x:v>
      </x:c>
      <x:c r="S283" s="10" t="n">
        <x:v>10</x:v>
      </x:c>
      <x:c r="T283" s="10" t="n">
        <x:v>0</x:v>
      </x:c>
      <x:c r="U283" s="1" t="str">
        <x:v>monotonic_improvement</x:v>
      </x:c>
      <x:c r="V283" s="7" t="b">
        <x:v>0</x:v>
      </x:c>
      <x:c r="W283" s="7" t="b">
        <x:v>0</x:v>
      </x:c>
      <x:c r="X283" s="1" t="str">
        <x:v>unclear</x:v>
      </x:c>
      <x:c r="Y283" s="8" t="str">
        <x:v>Table 1 — Proposed: Selection using Scale-variant Measures — Manhattan distance</x:v>
      </x:c>
      <x:c r="Z283" s="8" t="str">
        <x:v>https://aclanthology.org/2024.findings-emnlp.435.pdf#page=6</x:v>
      </x:c>
      <x:c r="AA283" s="8" t="str">
        <x:v>requires_source_table_verification</x:v>
      </x:c>
      <x:c r="AB283" s="8" t="str"/>
    </x:row>
    <x:row r="284" ht="36" hidden="0" customHeight="1">
      <x:c r="A284" s="1" t="str">
        <x:v>2024.findings-emnlp.435::T010</x:v>
      </x:c>
      <x:c r="B284" s="1" t="str">
        <x:v>2024.findings-emnlp.435</x:v>
      </x:c>
      <x:c r="C284" s="8" t="str">
        <x:v>Demonstration Selection Strategies for Numerical Time Series Data-to-Text</x:v>
      </x:c>
      <x:c r="D284" s="8" t="str">
        <x:v>market comment generation</x:v>
      </x:c>
      <x:c r="E284" s="8" t="str"/>
      <x:c r="F284" s="8" t="str">
        <x:v>GPT-3.5-turbo — Euclidean distance selection</x:v>
      </x:c>
      <x:c r="G284" s="8" t="str">
        <x:v>large language model</x:v>
      </x:c>
      <x:c r="H284" s="8" t="str">
        <x:v>BLEU</x:v>
      </x:c>
      <x:c r="I284" s="8" t="str">
        <x:v>higher_is_better</x:v>
      </x:c>
      <x:c r="J284" s="8" t="str">
        <x:v>Consult the source paper for this metric's definition.</x:v>
      </x:c>
      <x:c r="K284" s="8" t="str">
        <x:v>Not established from the extracted data.</x:v>
      </x:c>
      <x:c r="L284" s="8" t="str">
        <x:v>Higher values generally indicate better performance.</x:v>
      </x:c>
      <x:c r="M284" s="1" t="n">
        <x:v>3</x:v>
      </x:c>
      <x:c r="N284" s="1" t="n">
        <x:v>3</x:v>
      </x:c>
      <x:c r="O284" s="1" t="n">
        <x:v>10</x:v>
      </x:c>
      <x:c r="P284" s="10" t="n">
        <x:v>9.19</x:v>
      </x:c>
      <x:c r="Q284" s="10" t="n">
        <x:v>10.85</x:v>
      </x:c>
      <x:c r="R284" s="10" t="n">
        <x:v>1.6600000000000001</x:v>
      </x:c>
      <x:c r="S284" s="10" t="n">
        <x:v>10</x:v>
      </x:c>
      <x:c r="T284" s="10" t="n">
        <x:v>0</x:v>
      </x:c>
      <x:c r="U284" s="1" t="str">
        <x:v>monotonic_improvement</x:v>
      </x:c>
      <x:c r="V284" s="7" t="b">
        <x:v>0</x:v>
      </x:c>
      <x:c r="W284" s="7" t="b">
        <x:v>0</x:v>
      </x:c>
      <x:c r="X284" s="1" t="str">
        <x:v>unclear</x:v>
      </x:c>
      <x:c r="Y284" s="8" t="str">
        <x:v>Table 1 — Proposed: Selection using Scale-variant Measures — Euclidean distance</x:v>
      </x:c>
      <x:c r="Z284" s="8" t="str">
        <x:v>https://aclanthology.org/2024.findings-emnlp.435.pdf#page=6</x:v>
      </x:c>
      <x:c r="AA284" s="8" t="str">
        <x:v>requires_source_table_verification</x:v>
      </x:c>
      <x:c r="AB284" s="8" t="str"/>
    </x:row>
    <x:row r="285" ht="36" hidden="0" customHeight="1">
      <x:c r="A285" s="1" t="str">
        <x:v>2024.findings-emnlp.435::T011</x:v>
      </x:c>
      <x:c r="B285" s="1" t="str">
        <x:v>2024.findings-emnlp.435</x:v>
      </x:c>
      <x:c r="C285" s="8" t="str">
        <x:v>Demonstration Selection Strategies for Numerical Time Series Data-to-Text</x:v>
      </x:c>
      <x:c r="D285" s="8" t="str">
        <x:v>market comment generation</x:v>
      </x:c>
      <x:c r="E285" s="8" t="str"/>
      <x:c r="F285" s="8" t="str">
        <x:v>GPT-3.5-turbo — Euclidean distance selection</x:v>
      </x:c>
      <x:c r="G285" s="8" t="str">
        <x:v>large language model</x:v>
      </x:c>
      <x:c r="H285" s="8" t="str">
        <x:v>METEOR</x:v>
      </x:c>
      <x:c r="I285" s="8" t="str">
        <x:v>higher_is_better</x:v>
      </x:c>
      <x:c r="J285" s="8" t="str">
        <x:v>Consult the source paper for this metric's definition.</x:v>
      </x:c>
      <x:c r="K285" s="8" t="str">
        <x:v>Not established from the extracted data.</x:v>
      </x:c>
      <x:c r="L285" s="8" t="str">
        <x:v>Higher values generally indicate better performance.</x:v>
      </x:c>
      <x:c r="M285" s="1" t="n">
        <x:v>3</x:v>
      </x:c>
      <x:c r="N285" s="1" t="n">
        <x:v>3</x:v>
      </x:c>
      <x:c r="O285" s="1" t="n">
        <x:v>10</x:v>
      </x:c>
      <x:c r="P285" s="10" t="n">
        <x:v>25.97</x:v>
      </x:c>
      <x:c r="Q285" s="10" t="n">
        <x:v>28.29</x:v>
      </x:c>
      <x:c r="R285" s="10" t="n">
        <x:v>2.3200000000000003</x:v>
      </x:c>
      <x:c r="S285" s="10" t="n">
        <x:v>10</x:v>
      </x:c>
      <x:c r="T285" s="10" t="n">
        <x:v>0</x:v>
      </x:c>
      <x:c r="U285" s="1" t="str">
        <x:v>monotonic_improvement</x:v>
      </x:c>
      <x:c r="V285" s="7" t="b">
        <x:v>0</x:v>
      </x:c>
      <x:c r="W285" s="7" t="b">
        <x:v>0</x:v>
      </x:c>
      <x:c r="X285" s="1" t="str">
        <x:v>unclear</x:v>
      </x:c>
      <x:c r="Y285" s="8" t="str">
        <x:v>Table 1 — Proposed: Selection using Scale-variant Measures — Euclidean distance</x:v>
      </x:c>
      <x:c r="Z285" s="8" t="str">
        <x:v>https://aclanthology.org/2024.findings-emnlp.435.pdf#page=6</x:v>
      </x:c>
      <x:c r="AA285" s="8" t="str">
        <x:v>requires_source_table_verification</x:v>
      </x:c>
      <x:c r="AB285" s="8" t="str"/>
    </x:row>
    <x:row r="286" ht="36" hidden="0" customHeight="1">
      <x:c r="A286" s="1" t="str">
        <x:v>2024.findings-emnlp.435::T012</x:v>
      </x:c>
      <x:c r="B286" s="1" t="str">
        <x:v>2024.findings-emnlp.435</x:v>
      </x:c>
      <x:c r="C286" s="8" t="str">
        <x:v>Demonstration Selection Strategies for Numerical Time Series Data-to-Text</x:v>
      </x:c>
      <x:c r="D286" s="8" t="str">
        <x:v>market comment generation</x:v>
      </x:c>
      <x:c r="E286" s="8" t="str"/>
      <x:c r="F286" s="8" t="str">
        <x:v>GPT-3.5-turbo — Euclidean distance selection</x:v>
      </x:c>
      <x:c r="G286" s="8" t="str">
        <x:v>large language model</x:v>
      </x:c>
      <x:c r="H286" s="8" t="str">
        <x:v>BERTScore</x:v>
      </x:c>
      <x:c r="I286" s="8" t="str">
        <x:v>higher_is_better</x:v>
      </x:c>
      <x:c r="J286" s="8" t="str">
        <x:v>Consult the source paper for this metric's definition.</x:v>
      </x:c>
      <x:c r="K286" s="8" t="str">
        <x:v>Not established from the extracted data.</x:v>
      </x:c>
      <x:c r="L286" s="8" t="str">
        <x:v>Higher values generally indicate better performance.</x:v>
      </x:c>
      <x:c r="M286" s="1" t="n">
        <x:v>3</x:v>
      </x:c>
      <x:c r="N286" s="1" t="n">
        <x:v>3</x:v>
      </x:c>
      <x:c r="O286" s="1" t="n">
        <x:v>10</x:v>
      </x:c>
      <x:c r="P286" s="10" t="n">
        <x:v>73.43</x:v>
      </x:c>
      <x:c r="Q286" s="10" t="n">
        <x:v>74.61</x:v>
      </x:c>
      <x:c r="R286" s="10" t="n">
        <x:v>1.1799999999999926</x:v>
      </x:c>
      <x:c r="S286" s="10" t="n">
        <x:v>10</x:v>
      </x:c>
      <x:c r="T286" s="10" t="n">
        <x:v>0</x:v>
      </x:c>
      <x:c r="U286" s="1" t="str">
        <x:v>monotonic_improvement</x:v>
      </x:c>
      <x:c r="V286" s="7" t="b">
        <x:v>0</x:v>
      </x:c>
      <x:c r="W286" s="7" t="b">
        <x:v>0</x:v>
      </x:c>
      <x:c r="X286" s="1" t="str">
        <x:v>unclear</x:v>
      </x:c>
      <x:c r="Y286" s="8" t="str">
        <x:v>Table 1 — Proposed: Selection using Scale-variant Measures — Euclidean distance</x:v>
      </x:c>
      <x:c r="Z286" s="8" t="str">
        <x:v>https://aclanthology.org/2024.findings-emnlp.435.pdf#page=6</x:v>
      </x:c>
      <x:c r="AA286" s="8" t="str">
        <x:v>requires_source_table_verification</x:v>
      </x:c>
      <x:c r="AB286" s="8" t="str"/>
    </x:row>
    <x:row r="287" ht="24" hidden="0" customHeight="1">
      <x:c r="A287" s="1" t="str">
        <x:v>2024.findings-emnlp.435::T013</x:v>
      </x:c>
      <x:c r="B287" s="1" t="str">
        <x:v>2024.findings-emnlp.435</x:v>
      </x:c>
      <x:c r="C287" s="8" t="str">
        <x:v>Demonstration Selection Strategies for Numerical Time Series Data-to-Text</x:v>
      </x:c>
      <x:c r="D287" s="8" t="str">
        <x:v>market comment generation</x:v>
      </x:c>
      <x:c r="E287" s="8" t="str"/>
      <x:c r="F287" s="8" t="str">
        <x:v>GPT-3.5-turbo — DTW selection</x:v>
      </x:c>
      <x:c r="G287" s="8" t="str">
        <x:v>large language model</x:v>
      </x:c>
      <x:c r="H287" s="8" t="str">
        <x:v>BLEU</x:v>
      </x:c>
      <x:c r="I287" s="8" t="str">
        <x:v>higher_is_better</x:v>
      </x:c>
      <x:c r="J287" s="8" t="str">
        <x:v>Consult the source paper for this metric's definition.</x:v>
      </x:c>
      <x:c r="K287" s="8" t="str">
        <x:v>Not established from the extracted data.</x:v>
      </x:c>
      <x:c r="L287" s="8" t="str">
        <x:v>Higher values generally indicate better performance.</x:v>
      </x:c>
      <x:c r="M287" s="1" t="n">
        <x:v>3</x:v>
      </x:c>
      <x:c r="N287" s="1" t="n">
        <x:v>3</x:v>
      </x:c>
      <x:c r="O287" s="1" t="n">
        <x:v>10</x:v>
      </x:c>
      <x:c r="P287" s="10" t="n">
        <x:v>8.91</x:v>
      </x:c>
      <x:c r="Q287" s="10" t="n">
        <x:v>10.55</x:v>
      </x:c>
      <x:c r="R287" s="10" t="n">
        <x:v>1.6400000000000006</x:v>
      </x:c>
      <x:c r="S287" s="10" t="n">
        <x:v>10</x:v>
      </x:c>
      <x:c r="T287" s="10" t="n">
        <x:v>0</x:v>
      </x:c>
      <x:c r="U287" s="1" t="str">
        <x:v>monotonic_improvement</x:v>
      </x:c>
      <x:c r="V287" s="7" t="b">
        <x:v>0</x:v>
      </x:c>
      <x:c r="W287" s="7" t="b">
        <x:v>0</x:v>
      </x:c>
      <x:c r="X287" s="1" t="str">
        <x:v>unclear</x:v>
      </x:c>
      <x:c r="Y287" s="8" t="str">
        <x:v>Table 1 — Proposed: Selection using Scale-variant Measures — DTW</x:v>
      </x:c>
      <x:c r="Z287" s="8" t="str">
        <x:v>https://aclanthology.org/2024.findings-emnlp.435.pdf#page=6</x:v>
      </x:c>
      <x:c r="AA287" s="8" t="str">
        <x:v>requires_source_table_verification</x:v>
      </x:c>
      <x:c r="AB287" s="8" t="str"/>
    </x:row>
    <x:row r="288" ht="24" hidden="0" customHeight="1">
      <x:c r="A288" s="1" t="str">
        <x:v>2024.findings-emnlp.435::T014</x:v>
      </x:c>
      <x:c r="B288" s="1" t="str">
        <x:v>2024.findings-emnlp.435</x:v>
      </x:c>
      <x:c r="C288" s="8" t="str">
        <x:v>Demonstration Selection Strategies for Numerical Time Series Data-to-Text</x:v>
      </x:c>
      <x:c r="D288" s="8" t="str">
        <x:v>market comment generation</x:v>
      </x:c>
      <x:c r="E288" s="8" t="str"/>
      <x:c r="F288" s="8" t="str">
        <x:v>GPT-3.5-turbo — DTW selection</x:v>
      </x:c>
      <x:c r="G288" s="8" t="str">
        <x:v>large language model</x:v>
      </x:c>
      <x:c r="H288" s="8" t="str">
        <x:v>METEOR</x:v>
      </x:c>
      <x:c r="I288" s="8" t="str">
        <x:v>higher_is_better</x:v>
      </x:c>
      <x:c r="J288" s="8" t="str">
        <x:v>Consult the source paper for this metric's definition.</x:v>
      </x:c>
      <x:c r="K288" s="8" t="str">
        <x:v>Not established from the extracted data.</x:v>
      </x:c>
      <x:c r="L288" s="8" t="str">
        <x:v>Higher values generally indicate better performance.</x:v>
      </x:c>
      <x:c r="M288" s="1" t="n">
        <x:v>3</x:v>
      </x:c>
      <x:c r="N288" s="1" t="n">
        <x:v>3</x:v>
      </x:c>
      <x:c r="O288" s="1" t="n">
        <x:v>10</x:v>
      </x:c>
      <x:c r="P288" s="10" t="n">
        <x:v>25.84</x:v>
      </x:c>
      <x:c r="Q288" s="10" t="n">
        <x:v>27.87</x:v>
      </x:c>
      <x:c r="R288" s="10" t="n">
        <x:v>2.030000000000001</x:v>
      </x:c>
      <x:c r="S288" s="10" t="n">
        <x:v>10</x:v>
      </x:c>
      <x:c r="T288" s="10" t="n">
        <x:v>0.21999999999999886</x:v>
      </x:c>
      <x:c r="U288" s="1" t="str">
        <x:v>decline_then_recover</x:v>
      </x:c>
      <x:c r="V288" s="7" t="b">
        <x:v>1</x:v>
      </x:c>
      <x:c r="W288" s="7" t="b">
        <x:v>0</x:v>
      </x:c>
      <x:c r="X288" s="1" t="str">
        <x:v>unclear</x:v>
      </x:c>
      <x:c r="Y288" s="8" t="str">
        <x:v>Table 1 — Proposed: Selection using Scale-variant Measures — DTW</x:v>
      </x:c>
      <x:c r="Z288" s="8" t="str">
        <x:v>https://aclanthology.org/2024.findings-emnlp.435.pdf#page=6</x:v>
      </x:c>
      <x:c r="AA288" s="8" t="str">
        <x:v>requires_source_table_verification</x:v>
      </x:c>
      <x:c r="AB288" s="8" t="str"/>
    </x:row>
    <x:row r="289" ht="24" hidden="0" customHeight="1">
      <x:c r="A289" s="1" t="str">
        <x:v>2024.findings-emnlp.435::T015</x:v>
      </x:c>
      <x:c r="B289" s="1" t="str">
        <x:v>2024.findings-emnlp.435</x:v>
      </x:c>
      <x:c r="C289" s="8" t="str">
        <x:v>Demonstration Selection Strategies for Numerical Time Series Data-to-Text</x:v>
      </x:c>
      <x:c r="D289" s="8" t="str">
        <x:v>market comment generation</x:v>
      </x:c>
      <x:c r="E289" s="8" t="str"/>
      <x:c r="F289" s="8" t="str">
        <x:v>GPT-3.5-turbo — DTW selection</x:v>
      </x:c>
      <x:c r="G289" s="8" t="str">
        <x:v>large language model</x:v>
      </x:c>
      <x:c r="H289" s="8" t="str">
        <x:v>BERTScore</x:v>
      </x:c>
      <x:c r="I289" s="8" t="str">
        <x:v>higher_is_better</x:v>
      </x:c>
      <x:c r="J289" s="8" t="str">
        <x:v>Consult the source paper for this metric's definition.</x:v>
      </x:c>
      <x:c r="K289" s="8" t="str">
        <x:v>Not established from the extracted data.</x:v>
      </x:c>
      <x:c r="L289" s="8" t="str">
        <x:v>Higher values generally indicate better performance.</x:v>
      </x:c>
      <x:c r="M289" s="1" t="n">
        <x:v>3</x:v>
      </x:c>
      <x:c r="N289" s="1" t="n">
        <x:v>3</x:v>
      </x:c>
      <x:c r="O289" s="1" t="n">
        <x:v>10</x:v>
      </x:c>
      <x:c r="P289" s="10" t="n">
        <x:v>73.01</x:v>
      </x:c>
      <x:c r="Q289" s="10" t="n">
        <x:v>74.33</x:v>
      </x:c>
      <x:c r="R289" s="10" t="n">
        <x:v>1.3199999999999932</x:v>
      </x:c>
      <x:c r="S289" s="10" t="n">
        <x:v>10</x:v>
      </x:c>
      <x:c r="T289" s="10" t="n">
        <x:v>0</x:v>
      </x:c>
      <x:c r="U289" s="1" t="str">
        <x:v>monotonic_improvement</x:v>
      </x:c>
      <x:c r="V289" s="7" t="b">
        <x:v>0</x:v>
      </x:c>
      <x:c r="W289" s="7" t="b">
        <x:v>0</x:v>
      </x:c>
      <x:c r="X289" s="1" t="str">
        <x:v>unclear</x:v>
      </x:c>
      <x:c r="Y289" s="8" t="str">
        <x:v>Table 1 — Proposed: Selection using Scale-variant Measures — DTW</x:v>
      </x:c>
      <x:c r="Z289" s="8" t="str">
        <x:v>https://aclanthology.org/2024.findings-emnlp.435.pdf#page=6</x:v>
      </x:c>
      <x:c r="AA289" s="8" t="str">
        <x:v>requires_source_table_verification</x:v>
      </x:c>
      <x:c r="AB289" s="8" t="str"/>
    </x:row>
    <x:row r="290" ht="36" hidden="0" customHeight="1">
      <x:c r="A290" s="1" t="str">
        <x:v>2024.findings-emnlp.435::T016</x:v>
      </x:c>
      <x:c r="B290" s="1" t="str">
        <x:v>2024.findings-emnlp.435</x:v>
      </x:c>
      <x:c r="C290" s="8" t="str">
        <x:v>Demonstration Selection Strategies for Numerical Time Series Data-to-Text</x:v>
      </x:c>
      <x:c r="D290" s="8" t="str">
        <x:v>market comment generation</x:v>
      </x:c>
      <x:c r="E290" s="8" t="str"/>
      <x:c r="F290" s="8" t="str">
        <x:v>GPT-3.5-turbo — Cosine similarity selection</x:v>
      </x:c>
      <x:c r="G290" s="8" t="str">
        <x:v>large language model</x:v>
      </x:c>
      <x:c r="H290" s="8" t="str">
        <x:v>BLEU</x:v>
      </x:c>
      <x:c r="I290" s="8" t="str">
        <x:v>higher_is_better</x:v>
      </x:c>
      <x:c r="J290" s="8" t="str">
        <x:v>Consult the source paper for this metric's definition.</x:v>
      </x:c>
      <x:c r="K290" s="8" t="str">
        <x:v>Not established from the extracted data.</x:v>
      </x:c>
      <x:c r="L290" s="8" t="str">
        <x:v>Higher values generally indicate better performance.</x:v>
      </x:c>
      <x:c r="M290" s="1" t="n">
        <x:v>3</x:v>
      </x:c>
      <x:c r="N290" s="1" t="n">
        <x:v>3</x:v>
      </x:c>
      <x:c r="O290" s="1" t="n">
        <x:v>10</x:v>
      </x:c>
      <x:c r="P290" s="10" t="n">
        <x:v>11.11</x:v>
      </x:c>
      <x:c r="Q290" s="10" t="n">
        <x:v>12.43</x:v>
      </x:c>
      <x:c r="R290" s="10" t="n">
        <x:v>1.3200000000000003</x:v>
      </x:c>
      <x:c r="S290" s="10" t="n">
        <x:v>10</x:v>
      </x:c>
      <x:c r="T290" s="10" t="n">
        <x:v>0</x:v>
      </x:c>
      <x:c r="U290" s="1" t="str">
        <x:v>monotonic_improvement</x:v>
      </x:c>
      <x:c r="V290" s="7" t="b">
        <x:v>0</x:v>
      </x:c>
      <x:c r="W290" s="7" t="b">
        <x:v>0</x:v>
      </x:c>
      <x:c r="X290" s="1" t="str">
        <x:v>unclear</x:v>
      </x:c>
      <x:c r="Y290" s="8" t="str">
        <x:v>Table 1 — Proposed: Selection using Scale-invariant Measures — Cosine similarity</x:v>
      </x:c>
      <x:c r="Z290" s="8" t="str">
        <x:v>https://aclanthology.org/2024.findings-emnlp.435.pdf#page=6</x:v>
      </x:c>
      <x:c r="AA290" s="8" t="str">
        <x:v>requires_source_table_verification</x:v>
      </x:c>
      <x:c r="AB290" s="8" t="str"/>
    </x:row>
    <x:row r="291" ht="36" hidden="0" customHeight="1">
      <x:c r="A291" s="1" t="str">
        <x:v>2024.findings-emnlp.435::T017</x:v>
      </x:c>
      <x:c r="B291" s="1" t="str">
        <x:v>2024.findings-emnlp.435</x:v>
      </x:c>
      <x:c r="C291" s="8" t="str">
        <x:v>Demonstration Selection Strategies for Numerical Time Series Data-to-Text</x:v>
      </x:c>
      <x:c r="D291" s="8" t="str">
        <x:v>market comment generation</x:v>
      </x:c>
      <x:c r="E291" s="8" t="str"/>
      <x:c r="F291" s="8" t="str">
        <x:v>GPT-3.5-turbo — Cosine similarity selection</x:v>
      </x:c>
      <x:c r="G291" s="8" t="str">
        <x:v>large language model</x:v>
      </x:c>
      <x:c r="H291" s="8" t="str">
        <x:v>METEOR</x:v>
      </x:c>
      <x:c r="I291" s="8" t="str">
        <x:v>higher_is_better</x:v>
      </x:c>
      <x:c r="J291" s="8" t="str">
        <x:v>Consult the source paper for this metric's definition.</x:v>
      </x:c>
      <x:c r="K291" s="8" t="str">
        <x:v>Not established from the extracted data.</x:v>
      </x:c>
      <x:c r="L291" s="8" t="str">
        <x:v>Higher values generally indicate better performance.</x:v>
      </x:c>
      <x:c r="M291" s="1" t="n">
        <x:v>3</x:v>
      </x:c>
      <x:c r="N291" s="1" t="n">
        <x:v>3</x:v>
      </x:c>
      <x:c r="O291" s="1" t="n">
        <x:v>10</x:v>
      </x:c>
      <x:c r="P291" s="10" t="n">
        <x:v>28.1</x:v>
      </x:c>
      <x:c r="Q291" s="10" t="n">
        <x:v>31.12</x:v>
      </x:c>
      <x:c r="R291" s="10" t="n">
        <x:v>3.0199999999999996</x:v>
      </x:c>
      <x:c r="S291" s="10" t="n">
        <x:v>10</x:v>
      </x:c>
      <x:c r="T291" s="10" t="n">
        <x:v>0</x:v>
      </x:c>
      <x:c r="U291" s="1" t="str">
        <x:v>monotonic_improvement</x:v>
      </x:c>
      <x:c r="V291" s="7" t="b">
        <x:v>0</x:v>
      </x:c>
      <x:c r="W291" s="7" t="b">
        <x:v>0</x:v>
      </x:c>
      <x:c r="X291" s="1" t="str">
        <x:v>unclear</x:v>
      </x:c>
      <x:c r="Y291" s="8" t="str">
        <x:v>Table 1 — Proposed: Selection using Scale-invariant Measures — Cosine similarity</x:v>
      </x:c>
      <x:c r="Z291" s="8" t="str">
        <x:v>https://aclanthology.org/2024.findings-emnlp.435.pdf#page=6</x:v>
      </x:c>
      <x:c r="AA291" s="8" t="str">
        <x:v>requires_source_table_verification</x:v>
      </x:c>
      <x:c r="AB291" s="8" t="str"/>
    </x:row>
    <x:row r="292" ht="36" hidden="0" customHeight="1">
      <x:c r="A292" s="1" t="str">
        <x:v>2024.findings-emnlp.435::T018</x:v>
      </x:c>
      <x:c r="B292" s="1" t="str">
        <x:v>2024.findings-emnlp.435</x:v>
      </x:c>
      <x:c r="C292" s="8" t="str">
        <x:v>Demonstration Selection Strategies for Numerical Time Series Data-to-Text</x:v>
      </x:c>
      <x:c r="D292" s="8" t="str">
        <x:v>market comment generation</x:v>
      </x:c>
      <x:c r="E292" s="8" t="str"/>
      <x:c r="F292" s="8" t="str">
        <x:v>GPT-3.5-turbo — Cosine similarity selection</x:v>
      </x:c>
      <x:c r="G292" s="8" t="str">
        <x:v>large language model</x:v>
      </x:c>
      <x:c r="H292" s="8" t="str">
        <x:v>BERTScore</x:v>
      </x:c>
      <x:c r="I292" s="8" t="str">
        <x:v>higher_is_better</x:v>
      </x:c>
      <x:c r="J292" s="8" t="str">
        <x:v>Consult the source paper for this metric's definition.</x:v>
      </x:c>
      <x:c r="K292" s="8" t="str">
        <x:v>Not established from the extracted data.</x:v>
      </x:c>
      <x:c r="L292" s="8" t="str">
        <x:v>Higher values generally indicate better performance.</x:v>
      </x:c>
      <x:c r="M292" s="1" t="n">
        <x:v>3</x:v>
      </x:c>
      <x:c r="N292" s="1" t="n">
        <x:v>3</x:v>
      </x:c>
      <x:c r="O292" s="1" t="n">
        <x:v>10</x:v>
      </x:c>
      <x:c r="P292" s="10" t="n">
        <x:v>74.42</x:v>
      </x:c>
      <x:c r="Q292" s="10" t="n">
        <x:v>75.83</x:v>
      </x:c>
      <x:c r="R292" s="10" t="n">
        <x:v>1.4099999999999966</x:v>
      </x:c>
      <x:c r="S292" s="10" t="n">
        <x:v>10</x:v>
      </x:c>
      <x:c r="T292" s="10" t="n">
        <x:v>0</x:v>
      </x:c>
      <x:c r="U292" s="1" t="str">
        <x:v>monotonic_improvement</x:v>
      </x:c>
      <x:c r="V292" s="7" t="b">
        <x:v>0</x:v>
      </x:c>
      <x:c r="W292" s="7" t="b">
        <x:v>0</x:v>
      </x:c>
      <x:c r="X292" s="1" t="str">
        <x:v>unclear</x:v>
      </x:c>
      <x:c r="Y292" s="8" t="str">
        <x:v>Table 1 — Proposed: Selection using Scale-invariant Measures — Cosine similarity</x:v>
      </x:c>
      <x:c r="Z292" s="8" t="str">
        <x:v>https://aclanthology.org/2024.findings-emnlp.435.pdf#page=6</x:v>
      </x:c>
      <x:c r="AA292" s="8" t="str">
        <x:v>requires_source_table_verification</x:v>
      </x:c>
      <x:c r="AB292" s="8" t="str"/>
    </x:row>
    <x:row r="293" ht="36" hidden="0" customHeight="1">
      <x:c r="A293" s="1" t="str">
        <x:v>2024.findings-emnlp.435::T019</x:v>
      </x:c>
      <x:c r="B293" s="1" t="str">
        <x:v>2024.findings-emnlp.435</x:v>
      </x:c>
      <x:c r="C293" s="8" t="str">
        <x:v>Demonstration Selection Strategies for Numerical Time Series Data-to-Text</x:v>
      </x:c>
      <x:c r="D293" s="8" t="str">
        <x:v>market comment generation</x:v>
      </x:c>
      <x:c r="E293" s="8" t="str"/>
      <x:c r="F293" s="8" t="str">
        <x:v>GPT-3.5-turbo — Spearman’s correlation selection</x:v>
      </x:c>
      <x:c r="G293" s="8" t="str">
        <x:v>large language model</x:v>
      </x:c>
      <x:c r="H293" s="8" t="str">
        <x:v>BLEU</x:v>
      </x:c>
      <x:c r="I293" s="8" t="str">
        <x:v>higher_is_better</x:v>
      </x:c>
      <x:c r="J293" s="8" t="str">
        <x:v>Consult the source paper for this metric's definition.</x:v>
      </x:c>
      <x:c r="K293" s="8" t="str">
        <x:v>Not established from the extracted data.</x:v>
      </x:c>
      <x:c r="L293" s="8" t="str">
        <x:v>Higher values generally indicate better performance.</x:v>
      </x:c>
      <x:c r="M293" s="1" t="n">
        <x:v>3</x:v>
      </x:c>
      <x:c r="N293" s="1" t="n">
        <x:v>3</x:v>
      </x:c>
      <x:c r="O293" s="1" t="n">
        <x:v>10</x:v>
      </x:c>
      <x:c r="P293" s="10" t="n">
        <x:v>10.65</x:v>
      </x:c>
      <x:c r="Q293" s="10" t="n">
        <x:v>13.11</x:v>
      </x:c>
      <x:c r="R293" s="10" t="n">
        <x:v>2.459999999999999</x:v>
      </x:c>
      <x:c r="S293" s="10" t="n">
        <x:v>10</x:v>
      </x:c>
      <x:c r="T293" s="10" t="n">
        <x:v>0</x:v>
      </x:c>
      <x:c r="U293" s="1" t="str">
        <x:v>monotonic_improvement</x:v>
      </x:c>
      <x:c r="V293" s="7" t="b">
        <x:v>0</x:v>
      </x:c>
      <x:c r="W293" s="7" t="b">
        <x:v>0</x:v>
      </x:c>
      <x:c r="X293" s="1" t="str">
        <x:v>unclear</x:v>
      </x:c>
      <x:c r="Y293" s="8" t="str">
        <x:v>Table 1 — Proposed: Selection using Scale-invariant Measures — Spearman’s correlation</x:v>
      </x:c>
      <x:c r="Z293" s="8" t="str">
        <x:v>https://aclanthology.org/2024.findings-emnlp.435.pdf#page=6</x:v>
      </x:c>
      <x:c r="AA293" s="8" t="str">
        <x:v>requires_source_table_verification</x:v>
      </x:c>
      <x:c r="AB293" s="8" t="str"/>
    </x:row>
    <x:row r="294" ht="36" hidden="0" customHeight="1">
      <x:c r="A294" s="1" t="str">
        <x:v>2024.findings-emnlp.435::T020</x:v>
      </x:c>
      <x:c r="B294" s="1" t="str">
        <x:v>2024.findings-emnlp.435</x:v>
      </x:c>
      <x:c r="C294" s="8" t="str">
        <x:v>Demonstration Selection Strategies for Numerical Time Series Data-to-Text</x:v>
      </x:c>
      <x:c r="D294" s="8" t="str">
        <x:v>market comment generation</x:v>
      </x:c>
      <x:c r="E294" s="8" t="str"/>
      <x:c r="F294" s="8" t="str">
        <x:v>GPT-3.5-turbo — Spearman’s correlation selection</x:v>
      </x:c>
      <x:c r="G294" s="8" t="str">
        <x:v>large language model</x:v>
      </x:c>
      <x:c r="H294" s="8" t="str">
        <x:v>METEOR</x:v>
      </x:c>
      <x:c r="I294" s="8" t="str">
        <x:v>higher_is_better</x:v>
      </x:c>
      <x:c r="J294" s="8" t="str">
        <x:v>Consult the source paper for this metric's definition.</x:v>
      </x:c>
      <x:c r="K294" s="8" t="str">
        <x:v>Not established from the extracted data.</x:v>
      </x:c>
      <x:c r="L294" s="8" t="str">
        <x:v>Higher values generally indicate better performance.</x:v>
      </x:c>
      <x:c r="M294" s="1" t="n">
        <x:v>3</x:v>
      </x:c>
      <x:c r="N294" s="1" t="n">
        <x:v>3</x:v>
      </x:c>
      <x:c r="O294" s="1" t="n">
        <x:v>10</x:v>
      </x:c>
      <x:c r="P294" s="10" t="n">
        <x:v>27.8</x:v>
      </x:c>
      <x:c r="Q294" s="10" t="n">
        <x:v>31.24</x:v>
      </x:c>
      <x:c r="R294" s="10" t="n">
        <x:v>3.4399999999999977</x:v>
      </x:c>
      <x:c r="S294" s="10" t="n">
        <x:v>10</x:v>
      </x:c>
      <x:c r="T294" s="10" t="n">
        <x:v>0</x:v>
      </x:c>
      <x:c r="U294" s="1" t="str">
        <x:v>monotonic_improvement</x:v>
      </x:c>
      <x:c r="V294" s="7" t="b">
        <x:v>0</x:v>
      </x:c>
      <x:c r="W294" s="7" t="b">
        <x:v>0</x:v>
      </x:c>
      <x:c r="X294" s="1" t="str">
        <x:v>unclear</x:v>
      </x:c>
      <x:c r="Y294" s="8" t="str">
        <x:v>Table 1 — Proposed: Selection using Scale-invariant Measures — Spearman’s correlation</x:v>
      </x:c>
      <x:c r="Z294" s="8" t="str">
        <x:v>https://aclanthology.org/2024.findings-emnlp.435.pdf#page=6</x:v>
      </x:c>
      <x:c r="AA294" s="8" t="str">
        <x:v>requires_source_table_verification</x:v>
      </x:c>
      <x:c r="AB294" s="8" t="str"/>
    </x:row>
    <x:row r="295" ht="36" hidden="0" customHeight="1">
      <x:c r="A295" s="1" t="str">
        <x:v>2024.findings-emnlp.435::T021</x:v>
      </x:c>
      <x:c r="B295" s="1" t="str">
        <x:v>2024.findings-emnlp.435</x:v>
      </x:c>
      <x:c r="C295" s="8" t="str">
        <x:v>Demonstration Selection Strategies for Numerical Time Series Data-to-Text</x:v>
      </x:c>
      <x:c r="D295" s="8" t="str">
        <x:v>market comment generation</x:v>
      </x:c>
      <x:c r="E295" s="8" t="str"/>
      <x:c r="F295" s="8" t="str">
        <x:v>GPT-3.5-turbo — Spearman’s correlation selection</x:v>
      </x:c>
      <x:c r="G295" s="8" t="str">
        <x:v>large language model</x:v>
      </x:c>
      <x:c r="H295" s="8" t="str">
        <x:v>BERTScore</x:v>
      </x:c>
      <x:c r="I295" s="8" t="str">
        <x:v>higher_is_better</x:v>
      </x:c>
      <x:c r="J295" s="8" t="str">
        <x:v>Consult the source paper for this metric's definition.</x:v>
      </x:c>
      <x:c r="K295" s="8" t="str">
        <x:v>Not established from the extracted data.</x:v>
      </x:c>
      <x:c r="L295" s="8" t="str">
        <x:v>Higher values generally indicate better performance.</x:v>
      </x:c>
      <x:c r="M295" s="1" t="n">
        <x:v>3</x:v>
      </x:c>
      <x:c r="N295" s="1" t="n">
        <x:v>3</x:v>
      </x:c>
      <x:c r="O295" s="1" t="n">
        <x:v>10</x:v>
      </x:c>
      <x:c r="P295" s="10" t="n">
        <x:v>74.47</x:v>
      </x:c>
      <x:c r="Q295" s="10" t="n">
        <x:v>75.69</x:v>
      </x:c>
      <x:c r="R295" s="10" t="n">
        <x:v>1.2199999999999989</x:v>
      </x:c>
      <x:c r="S295" s="10" t="n">
        <x:v>10</x:v>
      </x:c>
      <x:c r="T295" s="10" t="n">
        <x:v>0</x:v>
      </x:c>
      <x:c r="U295" s="1" t="str">
        <x:v>monotonic_improvement</x:v>
      </x:c>
      <x:c r="V295" s="7" t="b">
        <x:v>0</x:v>
      </x:c>
      <x:c r="W295" s="7" t="b">
        <x:v>0</x:v>
      </x:c>
      <x:c r="X295" s="1" t="str">
        <x:v>unclear</x:v>
      </x:c>
      <x:c r="Y295" s="8" t="str">
        <x:v>Table 1 — Proposed: Selection using Scale-invariant Measures — Spearman’s correlation</x:v>
      </x:c>
      <x:c r="Z295" s="8" t="str">
        <x:v>https://aclanthology.org/2024.findings-emnlp.435.pdf#page=6</x:v>
      </x:c>
      <x:c r="AA295" s="8" t="str">
        <x:v>requires_source_table_verification</x:v>
      </x:c>
      <x:c r="AB295" s="8" t="str"/>
    </x:row>
    <x:row r="296" ht="36" hidden="0" customHeight="1">
      <x:c r="A296" s="1" t="str">
        <x:v>2024.findings-emnlp.435::T022</x:v>
      </x:c>
      <x:c r="B296" s="1" t="str">
        <x:v>2024.findings-emnlp.435</x:v>
      </x:c>
      <x:c r="C296" s="8" t="str">
        <x:v>Demonstration Selection Strategies for Numerical Time Series Data-to-Text</x:v>
      </x:c>
      <x:c r="D296" s="8" t="str">
        <x:v>market comment generation</x:v>
      </x:c>
      <x:c r="E296" s="8" t="str"/>
      <x:c r="F296" s="8" t="str">
        <x:v>GPT-3.5-turbo — Pearson’s correlation selection</x:v>
      </x:c>
      <x:c r="G296" s="8" t="str">
        <x:v>large language model</x:v>
      </x:c>
      <x:c r="H296" s="8" t="str">
        <x:v>BLEU</x:v>
      </x:c>
      <x:c r="I296" s="8" t="str">
        <x:v>higher_is_better</x:v>
      </x:c>
      <x:c r="J296" s="8" t="str">
        <x:v>Consult the source paper for this metric's definition.</x:v>
      </x:c>
      <x:c r="K296" s="8" t="str">
        <x:v>Not established from the extracted data.</x:v>
      </x:c>
      <x:c r="L296" s="8" t="str">
        <x:v>Higher values generally indicate better performance.</x:v>
      </x:c>
      <x:c r="M296" s="1" t="n">
        <x:v>3</x:v>
      </x:c>
      <x:c r="N296" s="1" t="n">
        <x:v>3</x:v>
      </x:c>
      <x:c r="O296" s="1" t="n">
        <x:v>10</x:v>
      </x:c>
      <x:c r="P296" s="10" t="n">
        <x:v>12.41</x:v>
      </x:c>
      <x:c r="Q296" s="10" t="n">
        <x:v>14.53</x:v>
      </x:c>
      <x:c r="R296" s="10" t="n">
        <x:v>2.119999999999999</x:v>
      </x:c>
      <x:c r="S296" s="10" t="n">
        <x:v>10</x:v>
      </x:c>
      <x:c r="T296" s="10" t="n">
        <x:v>0</x:v>
      </x:c>
      <x:c r="U296" s="1" t="str">
        <x:v>monotonic_improvement</x:v>
      </x:c>
      <x:c r="V296" s="7" t="b">
        <x:v>0</x:v>
      </x:c>
      <x:c r="W296" s="7" t="b">
        <x:v>0</x:v>
      </x:c>
      <x:c r="X296" s="1" t="str">
        <x:v>unclear</x:v>
      </x:c>
      <x:c r="Y296" s="8" t="str">
        <x:v>Table 1 — Proposed: Selection using Scale-invariant Measures — Pearson’s correlation</x:v>
      </x:c>
      <x:c r="Z296" s="8" t="str">
        <x:v>https://aclanthology.org/2024.findings-emnlp.435.pdf#page=6</x:v>
      </x:c>
      <x:c r="AA296" s="8" t="str">
        <x:v>requires_source_table_verification</x:v>
      </x:c>
      <x:c r="AB296" s="8" t="str"/>
    </x:row>
    <x:row r="297" ht="36" hidden="0" customHeight="1">
      <x:c r="A297" s="1" t="str">
        <x:v>2024.findings-emnlp.435::T023</x:v>
      </x:c>
      <x:c r="B297" s="1" t="str">
        <x:v>2024.findings-emnlp.435</x:v>
      </x:c>
      <x:c r="C297" s="8" t="str">
        <x:v>Demonstration Selection Strategies for Numerical Time Series Data-to-Text</x:v>
      </x:c>
      <x:c r="D297" s="8" t="str">
        <x:v>market comment generation</x:v>
      </x:c>
      <x:c r="E297" s="8" t="str"/>
      <x:c r="F297" s="8" t="str">
        <x:v>GPT-3.5-turbo — Pearson’s correlation selection</x:v>
      </x:c>
      <x:c r="G297" s="8" t="str">
        <x:v>large language model</x:v>
      </x:c>
      <x:c r="H297" s="8" t="str">
        <x:v>METEOR</x:v>
      </x:c>
      <x:c r="I297" s="8" t="str">
        <x:v>higher_is_better</x:v>
      </x:c>
      <x:c r="J297" s="8" t="str">
        <x:v>Consult the source paper for this metric's definition.</x:v>
      </x:c>
      <x:c r="K297" s="8" t="str">
        <x:v>Not established from the extracted data.</x:v>
      </x:c>
      <x:c r="L297" s="8" t="str">
        <x:v>Higher values generally indicate better performance.</x:v>
      </x:c>
      <x:c r="M297" s="1" t="n">
        <x:v>3</x:v>
      </x:c>
      <x:c r="N297" s="1" t="n">
        <x:v>3</x:v>
      </x:c>
      <x:c r="O297" s="1" t="n">
        <x:v>10</x:v>
      </x:c>
      <x:c r="P297" s="10" t="n">
        <x:v>31.74</x:v>
      </x:c>
      <x:c r="Q297" s="10" t="n">
        <x:v>35.21</x:v>
      </x:c>
      <x:c r="R297" s="10" t="n">
        <x:v>3.4700000000000024</x:v>
      </x:c>
      <x:c r="S297" s="10" t="n">
        <x:v>10</x:v>
      </x:c>
      <x:c r="T297" s="10" t="n">
        <x:v>0.019999999999999574</x:v>
      </x:c>
      <x:c r="U297" s="1" t="str">
        <x:v>decline_then_recover</x:v>
      </x:c>
      <x:c r="V297" s="7" t="b">
        <x:v>1</x:v>
      </x:c>
      <x:c r="W297" s="7" t="b">
        <x:v>0</x:v>
      </x:c>
      <x:c r="X297" s="1" t="str">
        <x:v>unclear</x:v>
      </x:c>
      <x:c r="Y297" s="8" t="str">
        <x:v>Table 1 — Proposed: Selection using Scale-invariant Measures — Pearson’s correlation</x:v>
      </x:c>
      <x:c r="Z297" s="8" t="str">
        <x:v>https://aclanthology.org/2024.findings-emnlp.435.pdf#page=6</x:v>
      </x:c>
      <x:c r="AA297" s="8" t="str">
        <x:v>requires_source_table_verification</x:v>
      </x:c>
      <x:c r="AB297" s="8" t="str"/>
    </x:row>
    <x:row r="298" ht="36" hidden="0" customHeight="1">
      <x:c r="A298" s="1" t="str">
        <x:v>2024.findings-emnlp.435::T024</x:v>
      </x:c>
      <x:c r="B298" s="1" t="str">
        <x:v>2024.findings-emnlp.435</x:v>
      </x:c>
      <x:c r="C298" s="8" t="str">
        <x:v>Demonstration Selection Strategies for Numerical Time Series Data-to-Text</x:v>
      </x:c>
      <x:c r="D298" s="8" t="str">
        <x:v>market comment generation</x:v>
      </x:c>
      <x:c r="E298" s="8" t="str"/>
      <x:c r="F298" s="8" t="str">
        <x:v>GPT-3.5-turbo — Pearson’s correlation selection</x:v>
      </x:c>
      <x:c r="G298" s="8" t="str">
        <x:v>large language model</x:v>
      </x:c>
      <x:c r="H298" s="8" t="str">
        <x:v>BERTScore</x:v>
      </x:c>
      <x:c r="I298" s="8" t="str">
        <x:v>higher_is_better</x:v>
      </x:c>
      <x:c r="J298" s="8" t="str">
        <x:v>Consult the source paper for this metric's definition.</x:v>
      </x:c>
      <x:c r="K298" s="8" t="str">
        <x:v>Not established from the extracted data.</x:v>
      </x:c>
      <x:c r="L298" s="8" t="str">
        <x:v>Higher values generally indicate better performance.</x:v>
      </x:c>
      <x:c r="M298" s="1" t="n">
        <x:v>3</x:v>
      </x:c>
      <x:c r="N298" s="1" t="n">
        <x:v>3</x:v>
      </x:c>
      <x:c r="O298" s="1" t="n">
        <x:v>10</x:v>
      </x:c>
      <x:c r="P298" s="10" t="n">
        <x:v>75.63</x:v>
      </x:c>
      <x:c r="Q298" s="10" t="n">
        <x:v>76.75</x:v>
      </x:c>
      <x:c r="R298" s="10" t="n">
        <x:v>1.1200000000000045</x:v>
      </x:c>
      <x:c r="S298" s="10" t="n">
        <x:v>10</x:v>
      </x:c>
      <x:c r="T298" s="10" t="n">
        <x:v>0.03999999999999204</x:v>
      </x:c>
      <x:c r="U298" s="1" t="str">
        <x:v>decline_then_recover</x:v>
      </x:c>
      <x:c r="V298" s="7" t="b">
        <x:v>1</x:v>
      </x:c>
      <x:c r="W298" s="7" t="b">
        <x:v>0</x:v>
      </x:c>
      <x:c r="X298" s="1" t="str">
        <x:v>unclear</x:v>
      </x:c>
      <x:c r="Y298" s="8" t="str">
        <x:v>Table 1 — Proposed: Selection using Scale-invariant Measures — Pearson’s correlation</x:v>
      </x:c>
      <x:c r="Z298" s="8" t="str">
        <x:v>https://aclanthology.org/2024.findings-emnlp.435.pdf#page=6</x:v>
      </x:c>
      <x:c r="AA298" s="8" t="str">
        <x:v>requires_source_table_verification</x:v>
      </x:c>
      <x:c r="AB298" s="8" t="str"/>
    </x:row>
    <x:row r="299" ht="24" hidden="0" customHeight="1">
      <x:c r="A299" s="1" t="str">
        <x:v>2024.findings-emnlp.435::T025</x:v>
      </x:c>
      <x:c r="B299" s="1" t="str">
        <x:v>2024.findings-emnlp.435</x:v>
      </x:c>
      <x:c r="C299" s="8" t="str">
        <x:v>Demonstration Selection Strategies for Numerical Time Series Data-to-Text</x:v>
      </x:c>
      <x:c r="D299" s="8" t="str">
        <x:v>market comment generation</x:v>
      </x:c>
      <x:c r="E299" s="8" t="str"/>
      <x:c r="F299" s="8" t="str">
        <x:v>GPT-3.5-turbo — Same timestamp selection</x:v>
      </x:c>
      <x:c r="G299" s="8" t="str">
        <x:v>large language model</x:v>
      </x:c>
      <x:c r="H299" s="8" t="str">
        <x:v>BLEU</x:v>
      </x:c>
      <x:c r="I299" s="8" t="str">
        <x:v>higher_is_better</x:v>
      </x:c>
      <x:c r="J299" s="8" t="str">
        <x:v>Consult the source paper for this metric's definition.</x:v>
      </x:c>
      <x:c r="K299" s="8" t="str">
        <x:v>Not established from the extracted data.</x:v>
      </x:c>
      <x:c r="L299" s="8" t="str">
        <x:v>Higher values generally indicate better performance.</x:v>
      </x:c>
      <x:c r="M299" s="1" t="n">
        <x:v>3</x:v>
      </x:c>
      <x:c r="N299" s="1" t="n">
        <x:v>3</x:v>
      </x:c>
      <x:c r="O299" s="1" t="n">
        <x:v>10</x:v>
      </x:c>
      <x:c r="P299" s="10" t="n">
        <x:v>11.62</x:v>
      </x:c>
      <x:c r="Q299" s="10" t="n">
        <x:v>14.07</x:v>
      </x:c>
      <x:c r="R299" s="10" t="n">
        <x:v>2.450000000000001</x:v>
      </x:c>
      <x:c r="S299" s="10" t="n">
        <x:v>10</x:v>
      </x:c>
      <x:c r="T299" s="10" t="n">
        <x:v>0</x:v>
      </x:c>
      <x:c r="U299" s="1" t="str">
        <x:v>monotonic_improvement</x:v>
      </x:c>
      <x:c r="V299" s="7" t="b">
        <x:v>0</x:v>
      </x:c>
      <x:c r="W299" s="7" t="b">
        <x:v>0</x:v>
      </x:c>
      <x:c r="X299" s="1" t="str">
        <x:v>unclear</x:v>
      </x:c>
      <x:c r="Y299" s="8" t="str">
        <x:v>Table 1 — Proposed: Task-knowledge — Same timestamp</x:v>
      </x:c>
      <x:c r="Z299" s="8" t="str">
        <x:v>https://aclanthology.org/2024.findings-emnlp.435.pdf#page=6</x:v>
      </x:c>
      <x:c r="AA299" s="8" t="str">
        <x:v>requires_source_table_verification</x:v>
      </x:c>
      <x:c r="AB299" s="8" t="str"/>
    </x:row>
    <x:row r="300" ht="24" hidden="0" customHeight="1">
      <x:c r="A300" s="1" t="str">
        <x:v>2024.findings-emnlp.435::T026</x:v>
      </x:c>
      <x:c r="B300" s="1" t="str">
        <x:v>2024.findings-emnlp.435</x:v>
      </x:c>
      <x:c r="C300" s="8" t="str">
        <x:v>Demonstration Selection Strategies for Numerical Time Series Data-to-Text</x:v>
      </x:c>
      <x:c r="D300" s="8" t="str">
        <x:v>market comment generation</x:v>
      </x:c>
      <x:c r="E300" s="8" t="str"/>
      <x:c r="F300" s="8" t="str">
        <x:v>GPT-3.5-turbo — Same timestamp selection</x:v>
      </x:c>
      <x:c r="G300" s="8" t="str">
        <x:v>large language model</x:v>
      </x:c>
      <x:c r="H300" s="8" t="str">
        <x:v>METEOR</x:v>
      </x:c>
      <x:c r="I300" s="8" t="str">
        <x:v>higher_is_better</x:v>
      </x:c>
      <x:c r="J300" s="8" t="str">
        <x:v>Consult the source paper for this metric's definition.</x:v>
      </x:c>
      <x:c r="K300" s="8" t="str">
        <x:v>Not established from the extracted data.</x:v>
      </x:c>
      <x:c r="L300" s="8" t="str">
        <x:v>Higher values generally indicate better performance.</x:v>
      </x:c>
      <x:c r="M300" s="1" t="n">
        <x:v>3</x:v>
      </x:c>
      <x:c r="N300" s="1" t="n">
        <x:v>3</x:v>
      </x:c>
      <x:c r="O300" s="1" t="n">
        <x:v>10</x:v>
      </x:c>
      <x:c r="P300" s="10" t="n">
        <x:v>29.56</x:v>
      </x:c>
      <x:c r="Q300" s="10" t="n">
        <x:v>33.24</x:v>
      </x:c>
      <x:c r="R300" s="10" t="n">
        <x:v>3.6800000000000033</x:v>
      </x:c>
      <x:c r="S300" s="10" t="n">
        <x:v>10</x:v>
      </x:c>
      <x:c r="T300" s="10" t="n">
        <x:v>0</x:v>
      </x:c>
      <x:c r="U300" s="1" t="str">
        <x:v>monotonic_improvement</x:v>
      </x:c>
      <x:c r="V300" s="7" t="b">
        <x:v>0</x:v>
      </x:c>
      <x:c r="W300" s="7" t="b">
        <x:v>0</x:v>
      </x:c>
      <x:c r="X300" s="1" t="str">
        <x:v>unclear</x:v>
      </x:c>
      <x:c r="Y300" s="8" t="str">
        <x:v>Table 1 — Proposed: Task-knowledge — Same timestamp</x:v>
      </x:c>
      <x:c r="Z300" s="8" t="str">
        <x:v>https://aclanthology.org/2024.findings-emnlp.435.pdf#page=6</x:v>
      </x:c>
      <x:c r="AA300" s="8" t="str">
        <x:v>requires_source_table_verification</x:v>
      </x:c>
      <x:c r="AB300" s="8" t="str"/>
    </x:row>
    <x:row r="301" ht="24" hidden="0" customHeight="1">
      <x:c r="A301" s="1" t="str">
        <x:v>2024.findings-emnlp.435::T027</x:v>
      </x:c>
      <x:c r="B301" s="1" t="str">
        <x:v>2024.findings-emnlp.435</x:v>
      </x:c>
      <x:c r="C301" s="8" t="str">
        <x:v>Demonstration Selection Strategies for Numerical Time Series Data-to-Text</x:v>
      </x:c>
      <x:c r="D301" s="8" t="str">
        <x:v>market comment generation</x:v>
      </x:c>
      <x:c r="E301" s="8" t="str"/>
      <x:c r="F301" s="8" t="str">
        <x:v>GPT-3.5-turbo — Same timestamp selection</x:v>
      </x:c>
      <x:c r="G301" s="8" t="str">
        <x:v>large language model</x:v>
      </x:c>
      <x:c r="H301" s="8" t="str">
        <x:v>BERTScore</x:v>
      </x:c>
      <x:c r="I301" s="8" t="str">
        <x:v>higher_is_better</x:v>
      </x:c>
      <x:c r="J301" s="8" t="str">
        <x:v>Consult the source paper for this metric's definition.</x:v>
      </x:c>
      <x:c r="K301" s="8" t="str">
        <x:v>Not established from the extracted data.</x:v>
      </x:c>
      <x:c r="L301" s="8" t="str">
        <x:v>Higher values generally indicate better performance.</x:v>
      </x:c>
      <x:c r="M301" s="1" t="n">
        <x:v>3</x:v>
      </x:c>
      <x:c r="N301" s="1" t="n">
        <x:v>3</x:v>
      </x:c>
      <x:c r="O301" s="1" t="n">
        <x:v>10</x:v>
      </x:c>
      <x:c r="P301" s="10" t="n">
        <x:v>74.69</x:v>
      </x:c>
      <x:c r="Q301" s="10" t="n">
        <x:v>75.75</x:v>
      </x:c>
      <x:c r="R301" s="10" t="n">
        <x:v>1.0600000000000023</x:v>
      </x:c>
      <x:c r="S301" s="10" t="n">
        <x:v>10</x:v>
      </x:c>
      <x:c r="T301" s="10" t="n">
        <x:v>0</x:v>
      </x:c>
      <x:c r="U301" s="1" t="str">
        <x:v>monotonic_improvement</x:v>
      </x:c>
      <x:c r="V301" s="7" t="b">
        <x:v>0</x:v>
      </x:c>
      <x:c r="W301" s="7" t="b">
        <x:v>0</x:v>
      </x:c>
      <x:c r="X301" s="1" t="str">
        <x:v>unclear</x:v>
      </x:c>
      <x:c r="Y301" s="8" t="str">
        <x:v>Table 1 — Proposed: Task-knowledge — Same timestamp</x:v>
      </x:c>
      <x:c r="Z301" s="8" t="str">
        <x:v>https://aclanthology.org/2024.findings-emnlp.435.pdf#page=6</x:v>
      </x:c>
      <x:c r="AA301" s="8" t="str">
        <x:v>requires_source_table_verification</x:v>
      </x:c>
      <x:c r="AB301" s="8" t="str"/>
    </x:row>
    <x:row r="302" ht="36" hidden="0" customHeight="1">
      <x:c r="A302" s="1" t="str">
        <x:v>2024.findings-emnlp.435::T028</x:v>
      </x:c>
      <x:c r="B302" s="1" t="str">
        <x:v>2024.findings-emnlp.435</x:v>
      </x:c>
      <x:c r="C302" s="8" t="str">
        <x:v>Demonstration Selection Strategies for Numerical Time Series Data-to-Text</x:v>
      </x:c>
      <x:c r="D302" s="8" t="str">
        <x:v>market comment generation</x:v>
      </x:c>
      <x:c r="E302" s="8" t="str"/>
      <x:c r="F302" s="8" t="str">
        <x:v>GPT-3.5-turbo — Manhattan distance combination</x:v>
      </x:c>
      <x:c r="G302" s="8" t="str">
        <x:v>large language model</x:v>
      </x:c>
      <x:c r="H302" s="8" t="str">
        <x:v>BLEU</x:v>
      </x:c>
      <x:c r="I302" s="8" t="str">
        <x:v>higher_is_better</x:v>
      </x:c>
      <x:c r="J302" s="8" t="str">
        <x:v>Consult the source paper for this metric's definition.</x:v>
      </x:c>
      <x:c r="K302" s="8" t="str">
        <x:v>Not established from the extracted data.</x:v>
      </x:c>
      <x:c r="L302" s="8" t="str">
        <x:v>Higher values generally indicate better performance.</x:v>
      </x:c>
      <x:c r="M302" s="1" t="n">
        <x:v>3</x:v>
      </x:c>
      <x:c r="N302" s="1" t="n">
        <x:v>3</x:v>
      </x:c>
      <x:c r="O302" s="1" t="n">
        <x:v>10</x:v>
      </x:c>
      <x:c r="P302" s="10" t="n">
        <x:v>14.03</x:v>
      </x:c>
      <x:c r="Q302" s="10" t="n">
        <x:v>16.99</x:v>
      </x:c>
      <x:c r="R302" s="10" t="n">
        <x:v>2.959999999999999</x:v>
      </x:c>
      <x:c r="S302" s="10" t="n">
        <x:v>10</x:v>
      </x:c>
      <x:c r="T302" s="10" t="n">
        <x:v>0</x:v>
      </x:c>
      <x:c r="U302" s="1" t="str">
        <x:v>monotonic_improvement</x:v>
      </x:c>
      <x:c r="V302" s="7" t="b">
        <x:v>0</x:v>
      </x:c>
      <x:c r="W302" s="7" t="b">
        <x:v>0</x:v>
      </x:c>
      <x:c r="X302" s="1" t="str">
        <x:v>unclear</x:v>
      </x:c>
      <x:c r="Y302" s="8" t="str">
        <x:v>Table 1 — Proposed: Combination using Scale-variant Measures — Manhattan distance</x:v>
      </x:c>
      <x:c r="Z302" s="8" t="str">
        <x:v>https://aclanthology.org/2024.findings-emnlp.435.pdf#page=6</x:v>
      </x:c>
      <x:c r="AA302" s="8" t="str">
        <x:v>requires_source_table_verification</x:v>
      </x:c>
      <x:c r="AB302" s="8" t="str"/>
    </x:row>
    <x:row r="303" ht="36" hidden="0" customHeight="1">
      <x:c r="A303" s="1" t="str">
        <x:v>2024.findings-emnlp.435::T029</x:v>
      </x:c>
      <x:c r="B303" s="1" t="str">
        <x:v>2024.findings-emnlp.435</x:v>
      </x:c>
      <x:c r="C303" s="8" t="str">
        <x:v>Demonstration Selection Strategies for Numerical Time Series Data-to-Text</x:v>
      </x:c>
      <x:c r="D303" s="8" t="str">
        <x:v>market comment generation</x:v>
      </x:c>
      <x:c r="E303" s="8" t="str"/>
      <x:c r="F303" s="8" t="str">
        <x:v>GPT-3.5-turbo — Manhattan distance combination</x:v>
      </x:c>
      <x:c r="G303" s="8" t="str">
        <x:v>large language model</x:v>
      </x:c>
      <x:c r="H303" s="8" t="str">
        <x:v>METEOR</x:v>
      </x:c>
      <x:c r="I303" s="8" t="str">
        <x:v>higher_is_better</x:v>
      </x:c>
      <x:c r="J303" s="8" t="str">
        <x:v>Consult the source paper for this metric's definition.</x:v>
      </x:c>
      <x:c r="K303" s="8" t="str">
        <x:v>Not established from the extracted data.</x:v>
      </x:c>
      <x:c r="L303" s="8" t="str">
        <x:v>Higher values generally indicate better performance.</x:v>
      </x:c>
      <x:c r="M303" s="1" t="n">
        <x:v>3</x:v>
      </x:c>
      <x:c r="N303" s="1" t="n">
        <x:v>3</x:v>
      </x:c>
      <x:c r="O303" s="1" t="n">
        <x:v>10</x:v>
      </x:c>
      <x:c r="P303" s="10" t="n">
        <x:v>34.65</x:v>
      </x:c>
      <x:c r="Q303" s="10" t="n">
        <x:v>37.69</x:v>
      </x:c>
      <x:c r="R303" s="10" t="n">
        <x:v>3.039999999999999</x:v>
      </x:c>
      <x:c r="S303" s="10" t="n">
        <x:v>10</x:v>
      </x:c>
      <x:c r="T303" s="10" t="n">
        <x:v>0.7999999999999972</x:v>
      </x:c>
      <x:c r="U303" s="1" t="str">
        <x:v>decline_then_recover</x:v>
      </x:c>
      <x:c r="V303" s="7" t="b">
        <x:v>1</x:v>
      </x:c>
      <x:c r="W303" s="7" t="b">
        <x:v>0</x:v>
      </x:c>
      <x:c r="X303" s="1" t="str">
        <x:v>unclear</x:v>
      </x:c>
      <x:c r="Y303" s="8" t="str">
        <x:v>Table 1 — Proposed: Combination using Scale-variant Measures — Manhattan distance</x:v>
      </x:c>
      <x:c r="Z303" s="8" t="str">
        <x:v>https://aclanthology.org/2024.findings-emnlp.435.pdf#page=6</x:v>
      </x:c>
      <x:c r="AA303" s="8" t="str">
        <x:v>requires_source_table_verification</x:v>
      </x:c>
      <x:c r="AB303" s="8" t="str"/>
    </x:row>
    <x:row r="304" ht="36" hidden="0" customHeight="1">
      <x:c r="A304" s="1" t="str">
        <x:v>2024.findings-emnlp.435::T030</x:v>
      </x:c>
      <x:c r="B304" s="1" t="str">
        <x:v>2024.findings-emnlp.435</x:v>
      </x:c>
      <x:c r="C304" s="8" t="str">
        <x:v>Demonstration Selection Strategies for Numerical Time Series Data-to-Text</x:v>
      </x:c>
      <x:c r="D304" s="8" t="str">
        <x:v>market comment generation</x:v>
      </x:c>
      <x:c r="E304" s="8" t="str"/>
      <x:c r="F304" s="8" t="str">
        <x:v>GPT-3.5-turbo — Manhattan distance combination</x:v>
      </x:c>
      <x:c r="G304" s="8" t="str">
        <x:v>large language model</x:v>
      </x:c>
      <x:c r="H304" s="8" t="str">
        <x:v>BERTScore</x:v>
      </x:c>
      <x:c r="I304" s="8" t="str">
        <x:v>higher_is_better</x:v>
      </x:c>
      <x:c r="J304" s="8" t="str">
        <x:v>Consult the source paper for this metric's definition.</x:v>
      </x:c>
      <x:c r="K304" s="8" t="str">
        <x:v>Not established from the extracted data.</x:v>
      </x:c>
      <x:c r="L304" s="8" t="str">
        <x:v>Higher values generally indicate better performance.</x:v>
      </x:c>
      <x:c r="M304" s="1" t="n">
        <x:v>3</x:v>
      </x:c>
      <x:c r="N304" s="1" t="n">
        <x:v>3</x:v>
      </x:c>
      <x:c r="O304" s="1" t="n">
        <x:v>10</x:v>
      </x:c>
      <x:c r="P304" s="10" t="n">
        <x:v>76.67</x:v>
      </x:c>
      <x:c r="Q304" s="10" t="n">
        <x:v>77.34</x:v>
      </x:c>
      <x:c r="R304" s="10" t="n">
        <x:v>0.6700000000000017</x:v>
      </x:c>
      <x:c r="S304" s="10" t="n">
        <x:v>10</x:v>
      </x:c>
      <x:c r="T304" s="10" t="n">
        <x:v>0.45000000000000284</x:v>
      </x:c>
      <x:c r="U304" s="1" t="str">
        <x:v>decline_then_recover</x:v>
      </x:c>
      <x:c r="V304" s="7" t="b">
        <x:v>1</x:v>
      </x:c>
      <x:c r="W304" s="7" t="b">
        <x:v>0</x:v>
      </x:c>
      <x:c r="X304" s="1" t="str">
        <x:v>unclear</x:v>
      </x:c>
      <x:c r="Y304" s="8" t="str">
        <x:v>Table 1 — Proposed: Combination using Scale-variant Measures — Manhattan distance</x:v>
      </x:c>
      <x:c r="Z304" s="8" t="str">
        <x:v>https://aclanthology.org/2024.findings-emnlp.435.pdf#page=6</x:v>
      </x:c>
      <x:c r="AA304" s="8" t="str">
        <x:v>requires_source_table_verification</x:v>
      </x:c>
      <x:c r="AB304" s="8" t="str"/>
    </x:row>
    <x:row r="305" ht="36" hidden="0" customHeight="1">
      <x:c r="A305" s="1" t="str">
        <x:v>2024.findings-emnlp.435::T031</x:v>
      </x:c>
      <x:c r="B305" s="1" t="str">
        <x:v>2024.findings-emnlp.435</x:v>
      </x:c>
      <x:c r="C305" s="8" t="str">
        <x:v>Demonstration Selection Strategies for Numerical Time Series Data-to-Text</x:v>
      </x:c>
      <x:c r="D305" s="8" t="str">
        <x:v>market comment generation</x:v>
      </x:c>
      <x:c r="E305" s="8" t="str"/>
      <x:c r="F305" s="8" t="str">
        <x:v>GPT-3.5-turbo — Euclidean distance combination</x:v>
      </x:c>
      <x:c r="G305" s="8" t="str">
        <x:v>large language model</x:v>
      </x:c>
      <x:c r="H305" s="8" t="str">
        <x:v>BLEU</x:v>
      </x:c>
      <x:c r="I305" s="8" t="str">
        <x:v>higher_is_better</x:v>
      </x:c>
      <x:c r="J305" s="8" t="str">
        <x:v>Consult the source paper for this metric's definition.</x:v>
      </x:c>
      <x:c r="K305" s="8" t="str">
        <x:v>Not established from the extracted data.</x:v>
      </x:c>
      <x:c r="L305" s="8" t="str">
        <x:v>Higher values generally indicate better performance.</x:v>
      </x:c>
      <x:c r="M305" s="1" t="n">
        <x:v>3</x:v>
      </x:c>
      <x:c r="N305" s="1" t="n">
        <x:v>3</x:v>
      </x:c>
      <x:c r="O305" s="1" t="n">
        <x:v>10</x:v>
      </x:c>
      <x:c r="P305" s="10" t="n">
        <x:v>14.74</x:v>
      </x:c>
      <x:c r="Q305" s="10" t="n">
        <x:v>16.5</x:v>
      </x:c>
      <x:c r="R305" s="10" t="n">
        <x:v>1.7599999999999998</x:v>
      </x:c>
      <x:c r="S305" s="10" t="n">
        <x:v>10</x:v>
      </x:c>
      <x:c r="T305" s="10" t="n">
        <x:v>0.0600000000000005</x:v>
      </x:c>
      <x:c r="U305" s="1" t="str">
        <x:v>decline_then_recover</x:v>
      </x:c>
      <x:c r="V305" s="7" t="b">
        <x:v>1</x:v>
      </x:c>
      <x:c r="W305" s="7" t="b">
        <x:v>0</x:v>
      </x:c>
      <x:c r="X305" s="1" t="str">
        <x:v>unclear</x:v>
      </x:c>
      <x:c r="Y305" s="8" t="str">
        <x:v>Table 1 — Proposed: Combination using Scale-variant Measures — Euclidean distance</x:v>
      </x:c>
      <x:c r="Z305" s="8" t="str">
        <x:v>https://aclanthology.org/2024.findings-emnlp.435.pdf#page=6</x:v>
      </x:c>
      <x:c r="AA305" s="8" t="str">
        <x:v>requires_source_table_verification</x:v>
      </x:c>
      <x:c r="AB305" s="8" t="str"/>
    </x:row>
    <x:row r="306" ht="36" hidden="0" customHeight="1">
      <x:c r="A306" s="1" t="str">
        <x:v>2024.findings-emnlp.435::T032</x:v>
      </x:c>
      <x:c r="B306" s="1" t="str">
        <x:v>2024.findings-emnlp.435</x:v>
      </x:c>
      <x:c r="C306" s="8" t="str">
        <x:v>Demonstration Selection Strategies for Numerical Time Series Data-to-Text</x:v>
      </x:c>
      <x:c r="D306" s="8" t="str">
        <x:v>market comment generation</x:v>
      </x:c>
      <x:c r="E306" s="8" t="str"/>
      <x:c r="F306" s="8" t="str">
        <x:v>GPT-3.5-turbo — Euclidean distance combination</x:v>
      </x:c>
      <x:c r="G306" s="8" t="str">
        <x:v>large language model</x:v>
      </x:c>
      <x:c r="H306" s="8" t="str">
        <x:v>METEOR</x:v>
      </x:c>
      <x:c r="I306" s="8" t="str">
        <x:v>higher_is_better</x:v>
      </x:c>
      <x:c r="J306" s="8" t="str">
        <x:v>Consult the source paper for this metric's definition.</x:v>
      </x:c>
      <x:c r="K306" s="8" t="str">
        <x:v>Not established from the extracted data.</x:v>
      </x:c>
      <x:c r="L306" s="8" t="str">
        <x:v>Higher values generally indicate better performance.</x:v>
      </x:c>
      <x:c r="M306" s="1" t="n">
        <x:v>3</x:v>
      </x:c>
      <x:c r="N306" s="1" t="n">
        <x:v>3</x:v>
      </x:c>
      <x:c r="O306" s="1" t="n">
        <x:v>10</x:v>
      </x:c>
      <x:c r="P306" s="10" t="n">
        <x:v>35.73</x:v>
      </x:c>
      <x:c r="Q306" s="10" t="n">
        <x:v>37.54</x:v>
      </x:c>
      <x:c r="R306" s="10" t="n">
        <x:v>1.8100000000000023</x:v>
      </x:c>
      <x:c r="S306" s="10" t="n">
        <x:v>10</x:v>
      </x:c>
      <x:c r="T306" s="10" t="n">
        <x:v>1.2899999999999991</x:v>
      </x:c>
      <x:c r="U306" s="1" t="str">
        <x:v>decline_then_recover</x:v>
      </x:c>
      <x:c r="V306" s="7" t="b">
        <x:v>1</x:v>
      </x:c>
      <x:c r="W306" s="7" t="b">
        <x:v>0</x:v>
      </x:c>
      <x:c r="X306" s="1" t="str">
        <x:v>unclear</x:v>
      </x:c>
      <x:c r="Y306" s="8" t="str">
        <x:v>Table 1 — Proposed: Combination using Scale-variant Measures — Euclidean distance</x:v>
      </x:c>
      <x:c r="Z306" s="8" t="str">
        <x:v>https://aclanthology.org/2024.findings-emnlp.435.pdf#page=6</x:v>
      </x:c>
      <x:c r="AA306" s="8" t="str">
        <x:v>requires_source_table_verification</x:v>
      </x:c>
      <x:c r="AB306" s="8" t="str"/>
    </x:row>
    <x:row r="307" ht="36" hidden="0" customHeight="1">
      <x:c r="A307" s="1" t="str">
        <x:v>2024.findings-emnlp.435::T033</x:v>
      </x:c>
      <x:c r="B307" s="1" t="str">
        <x:v>2024.findings-emnlp.435</x:v>
      </x:c>
      <x:c r="C307" s="8" t="str">
        <x:v>Demonstration Selection Strategies for Numerical Time Series Data-to-Text</x:v>
      </x:c>
      <x:c r="D307" s="8" t="str">
        <x:v>market comment generation</x:v>
      </x:c>
      <x:c r="E307" s="8" t="str"/>
      <x:c r="F307" s="8" t="str">
        <x:v>GPT-3.5-turbo — Euclidean distance combination</x:v>
      </x:c>
      <x:c r="G307" s="8" t="str">
        <x:v>large language model</x:v>
      </x:c>
      <x:c r="H307" s="8" t="str">
        <x:v>BERTScore</x:v>
      </x:c>
      <x:c r="I307" s="8" t="str">
        <x:v>higher_is_better</x:v>
      </x:c>
      <x:c r="J307" s="8" t="str">
        <x:v>Consult the source paper for this metric's definition.</x:v>
      </x:c>
      <x:c r="K307" s="8" t="str">
        <x:v>Not established from the extracted data.</x:v>
      </x:c>
      <x:c r="L307" s="8" t="str">
        <x:v>Higher values generally indicate better performance.</x:v>
      </x:c>
      <x:c r="M307" s="1" t="n">
        <x:v>3</x:v>
      </x:c>
      <x:c r="N307" s="1" t="n">
        <x:v>3</x:v>
      </x:c>
      <x:c r="O307" s="1" t="n">
        <x:v>10</x:v>
      </x:c>
      <x:c r="P307" s="10" t="n">
        <x:v>76.98</x:v>
      </x:c>
      <x:c r="Q307" s="10" t="n">
        <x:v>77.25</x:v>
      </x:c>
      <x:c r="R307" s="10" t="n">
        <x:v>0.269999999999996</x:v>
      </x:c>
      <x:c r="S307" s="10" t="n">
        <x:v>10</x:v>
      </x:c>
      <x:c r="T307" s="10" t="n">
        <x:v>0.8500000000000085</x:v>
      </x:c>
      <x:c r="U307" s="1" t="str">
        <x:v>decline_then_recover</x:v>
      </x:c>
      <x:c r="V307" s="7" t="b">
        <x:v>1</x:v>
      </x:c>
      <x:c r="W307" s="7" t="b">
        <x:v>0</x:v>
      </x:c>
      <x:c r="X307" s="1" t="str">
        <x:v>unclear</x:v>
      </x:c>
      <x:c r="Y307" s="8" t="str">
        <x:v>Table 1 — Proposed: Combination using Scale-variant Measures — Euclidean distance</x:v>
      </x:c>
      <x:c r="Z307" s="8" t="str">
        <x:v>https://aclanthology.org/2024.findings-emnlp.435.pdf#page=6</x:v>
      </x:c>
      <x:c r="AA307" s="8" t="str">
        <x:v>requires_source_table_verification</x:v>
      </x:c>
      <x:c r="AB307" s="8" t="str"/>
    </x:row>
    <x:row r="308" ht="24" hidden="0" customHeight="1">
      <x:c r="A308" s="1" t="str">
        <x:v>2024.findings-emnlp.435::T034</x:v>
      </x:c>
      <x:c r="B308" s="1" t="str">
        <x:v>2024.findings-emnlp.435</x:v>
      </x:c>
      <x:c r="C308" s="8" t="str">
        <x:v>Demonstration Selection Strategies for Numerical Time Series Data-to-Text</x:v>
      </x:c>
      <x:c r="D308" s="8" t="str">
        <x:v>market comment generation</x:v>
      </x:c>
      <x:c r="E308" s="8" t="str"/>
      <x:c r="F308" s="8" t="str">
        <x:v>GPT-3.5-turbo — DTW combination</x:v>
      </x:c>
      <x:c r="G308" s="8" t="str">
        <x:v>large language model</x:v>
      </x:c>
      <x:c r="H308" s="8" t="str">
        <x:v>BLEU</x:v>
      </x:c>
      <x:c r="I308" s="8" t="str">
        <x:v>higher_is_better</x:v>
      </x:c>
      <x:c r="J308" s="8" t="str">
        <x:v>Consult the source paper for this metric's definition.</x:v>
      </x:c>
      <x:c r="K308" s="8" t="str">
        <x:v>Not established from the extracted data.</x:v>
      </x:c>
      <x:c r="L308" s="8" t="str">
        <x:v>Higher values generally indicate better performance.</x:v>
      </x:c>
      <x:c r="M308" s="1" t="n">
        <x:v>3</x:v>
      </x:c>
      <x:c r="N308" s="1" t="n">
        <x:v>3</x:v>
      </x:c>
      <x:c r="O308" s="1" t="n">
        <x:v>10</x:v>
      </x:c>
      <x:c r="P308" s="10" t="n">
        <x:v>14.12</x:v>
      </x:c>
      <x:c r="Q308" s="10" t="n">
        <x:v>17.07</x:v>
      </x:c>
      <x:c r="R308" s="10" t="n">
        <x:v>2.950000000000001</x:v>
      </x:c>
      <x:c r="S308" s="10" t="n">
        <x:v>10</x:v>
      </x:c>
      <x:c r="T308" s="10" t="n">
        <x:v>0</x:v>
      </x:c>
      <x:c r="U308" s="1" t="str">
        <x:v>monotonic_improvement</x:v>
      </x:c>
      <x:c r="V308" s="7" t="b">
        <x:v>0</x:v>
      </x:c>
      <x:c r="W308" s="7" t="b">
        <x:v>0</x:v>
      </x:c>
      <x:c r="X308" s="1" t="str">
        <x:v>unclear</x:v>
      </x:c>
      <x:c r="Y308" s="8" t="str">
        <x:v>Table 1 — Proposed: Combination using Scale-variant Measures — DTW</x:v>
      </x:c>
      <x:c r="Z308" s="8" t="str">
        <x:v>https://aclanthology.org/2024.findings-emnlp.435.pdf#page=6</x:v>
      </x:c>
      <x:c r="AA308" s="8" t="str">
        <x:v>requires_source_table_verification</x:v>
      </x:c>
      <x:c r="AB308" s="8" t="str"/>
    </x:row>
    <x:row r="309" ht="24" hidden="0" customHeight="1">
      <x:c r="A309" s="1" t="str">
        <x:v>2024.findings-emnlp.435::T035</x:v>
      </x:c>
      <x:c r="B309" s="1" t="str">
        <x:v>2024.findings-emnlp.435</x:v>
      </x:c>
      <x:c r="C309" s="8" t="str">
        <x:v>Demonstration Selection Strategies for Numerical Time Series Data-to-Text</x:v>
      </x:c>
      <x:c r="D309" s="8" t="str">
        <x:v>market comment generation</x:v>
      </x:c>
      <x:c r="E309" s="8" t="str"/>
      <x:c r="F309" s="8" t="str">
        <x:v>GPT-3.5-turbo — DTW combination</x:v>
      </x:c>
      <x:c r="G309" s="8" t="str">
        <x:v>large language model</x:v>
      </x:c>
      <x:c r="H309" s="8" t="str">
        <x:v>METEOR</x:v>
      </x:c>
      <x:c r="I309" s="8" t="str">
        <x:v>higher_is_better</x:v>
      </x:c>
      <x:c r="J309" s="8" t="str">
        <x:v>Consult the source paper for this metric's definition.</x:v>
      </x:c>
      <x:c r="K309" s="8" t="str">
        <x:v>Not established from the extracted data.</x:v>
      </x:c>
      <x:c r="L309" s="8" t="str">
        <x:v>Higher values generally indicate better performance.</x:v>
      </x:c>
      <x:c r="M309" s="1" t="n">
        <x:v>3</x:v>
      </x:c>
      <x:c r="N309" s="1" t="n">
        <x:v>3</x:v>
      </x:c>
      <x:c r="O309" s="1" t="n">
        <x:v>10</x:v>
      </x:c>
      <x:c r="P309" s="10" t="n">
        <x:v>34.93</x:v>
      </x:c>
      <x:c r="Q309" s="10" t="n">
        <x:v>38.17</x:v>
      </x:c>
      <x:c r="R309" s="10" t="n">
        <x:v>3.240000000000002</x:v>
      </x:c>
      <x:c r="S309" s="10" t="n">
        <x:v>10</x:v>
      </x:c>
      <x:c r="T309" s="10" t="n">
        <x:v>0.00999999999999801</x:v>
      </x:c>
      <x:c r="U309" s="1" t="str">
        <x:v>decline_then_recover</x:v>
      </x:c>
      <x:c r="V309" s="7" t="b">
        <x:v>1</x:v>
      </x:c>
      <x:c r="W309" s="7" t="b">
        <x:v>0</x:v>
      </x:c>
      <x:c r="X309" s="1" t="str">
        <x:v>unclear</x:v>
      </x:c>
      <x:c r="Y309" s="8" t="str">
        <x:v>Table 1 — Proposed: Combination using Scale-variant Measures — DTW</x:v>
      </x:c>
      <x:c r="Z309" s="8" t="str">
        <x:v>https://aclanthology.org/2024.findings-emnlp.435.pdf#page=6</x:v>
      </x:c>
      <x:c r="AA309" s="8" t="str">
        <x:v>requires_source_table_verification</x:v>
      </x:c>
      <x:c r="AB309" s="8" t="str"/>
    </x:row>
    <x:row r="310" ht="24" hidden="0" customHeight="1">
      <x:c r="A310" s="1" t="str">
        <x:v>2024.findings-emnlp.435::T036</x:v>
      </x:c>
      <x:c r="B310" s="1" t="str">
        <x:v>2024.findings-emnlp.435</x:v>
      </x:c>
      <x:c r="C310" s="8" t="str">
        <x:v>Demonstration Selection Strategies for Numerical Time Series Data-to-Text</x:v>
      </x:c>
      <x:c r="D310" s="8" t="str">
        <x:v>market comment generation</x:v>
      </x:c>
      <x:c r="E310" s="8" t="str"/>
      <x:c r="F310" s="8" t="str">
        <x:v>GPT-3.5-turbo — DTW combination</x:v>
      </x:c>
      <x:c r="G310" s="8" t="str">
        <x:v>large language model</x:v>
      </x:c>
      <x:c r="H310" s="8" t="str">
        <x:v>BERTScore</x:v>
      </x:c>
      <x:c r="I310" s="8" t="str">
        <x:v>higher_is_better</x:v>
      </x:c>
      <x:c r="J310" s="8" t="str">
        <x:v>Consult the source paper for this metric's definition.</x:v>
      </x:c>
      <x:c r="K310" s="8" t="str">
        <x:v>Not established from the extracted data.</x:v>
      </x:c>
      <x:c r="L310" s="8" t="str">
        <x:v>Higher values generally indicate better performance.</x:v>
      </x:c>
      <x:c r="M310" s="1" t="n">
        <x:v>3</x:v>
      </x:c>
      <x:c r="N310" s="1" t="n">
        <x:v>3</x:v>
      </x:c>
      <x:c r="O310" s="1" t="n">
        <x:v>10</x:v>
      </x:c>
      <x:c r="P310" s="10" t="n">
        <x:v>76.66</x:v>
      </x:c>
      <x:c r="Q310" s="10" t="n">
        <x:v>77.64</x:v>
      </x:c>
      <x:c r="R310" s="10" t="n">
        <x:v>0.980000000000004</x:v>
      </x:c>
      <x:c r="S310" s="10" t="n">
        <x:v>10</x:v>
      </x:c>
      <x:c r="T310" s="10" t="n">
        <x:v>0.01999999999999602</x:v>
      </x:c>
      <x:c r="U310" s="1" t="str">
        <x:v>decline_then_recover</x:v>
      </x:c>
      <x:c r="V310" s="7" t="b">
        <x:v>1</x:v>
      </x:c>
      <x:c r="W310" s="7" t="b">
        <x:v>0</x:v>
      </x:c>
      <x:c r="X310" s="1" t="str">
        <x:v>unclear</x:v>
      </x:c>
      <x:c r="Y310" s="8" t="str">
        <x:v>Table 1 — Proposed: Combination using Scale-variant Measures — DTW</x:v>
      </x:c>
      <x:c r="Z310" s="8" t="str">
        <x:v>https://aclanthology.org/2024.findings-emnlp.435.pdf#page=6</x:v>
      </x:c>
      <x:c r="AA310" s="8" t="str">
        <x:v>requires_source_table_verification</x:v>
      </x:c>
      <x:c r="AB310" s="8" t="str"/>
    </x:row>
    <x:row r="311" ht="36" hidden="0" customHeight="1">
      <x:c r="A311" s="1" t="str">
        <x:v>2024.findings-emnlp.435::T037</x:v>
      </x:c>
      <x:c r="B311" s="1" t="str">
        <x:v>2024.findings-emnlp.435</x:v>
      </x:c>
      <x:c r="C311" s="8" t="str">
        <x:v>Demonstration Selection Strategies for Numerical Time Series Data-to-Text</x:v>
      </x:c>
      <x:c r="D311" s="8" t="str">
        <x:v>market comment generation</x:v>
      </x:c>
      <x:c r="E311" s="8" t="str"/>
      <x:c r="F311" s="8" t="str">
        <x:v>GPT-3.5-turbo — Cosine similarity combination</x:v>
      </x:c>
      <x:c r="G311" s="8" t="str">
        <x:v>large language model</x:v>
      </x:c>
      <x:c r="H311" s="8" t="str">
        <x:v>BLEU</x:v>
      </x:c>
      <x:c r="I311" s="8" t="str">
        <x:v>higher_is_better</x:v>
      </x:c>
      <x:c r="J311" s="8" t="str">
        <x:v>Consult the source paper for this metric's definition.</x:v>
      </x:c>
      <x:c r="K311" s="8" t="str">
        <x:v>Not established from the extracted data.</x:v>
      </x:c>
      <x:c r="L311" s="8" t="str">
        <x:v>Higher values generally indicate better performance.</x:v>
      </x:c>
      <x:c r="M311" s="1" t="n">
        <x:v>3</x:v>
      </x:c>
      <x:c r="N311" s="1" t="n">
        <x:v>3</x:v>
      </x:c>
      <x:c r="O311" s="1" t="n">
        <x:v>10</x:v>
      </x:c>
      <x:c r="P311" s="10" t="n">
        <x:v>14.01</x:v>
      </x:c>
      <x:c r="Q311" s="10" t="n">
        <x:v>14.4</x:v>
      </x:c>
      <x:c r="R311" s="10" t="n">
        <x:v>0.39000000000000057</x:v>
      </x:c>
      <x:c r="S311" s="10" t="n">
        <x:v>10</x:v>
      </x:c>
      <x:c r="T311" s="10" t="n">
        <x:v>0.08999999999999986</x:v>
      </x:c>
      <x:c r="U311" s="1" t="str">
        <x:v>decline_then_recover</x:v>
      </x:c>
      <x:c r="V311" s="7" t="b">
        <x:v>1</x:v>
      </x:c>
      <x:c r="W311" s="7" t="b">
        <x:v>0</x:v>
      </x:c>
      <x:c r="X311" s="1" t="str">
        <x:v>unclear</x:v>
      </x:c>
      <x:c r="Y311" s="8" t="str">
        <x:v>Table 1 — Proposed: Combination using Scale-invariant Measures — Cosine similarity</x:v>
      </x:c>
      <x:c r="Z311" s="8" t="str">
        <x:v>https://aclanthology.org/2024.findings-emnlp.435.pdf#page=6</x:v>
      </x:c>
      <x:c r="AA311" s="8" t="str">
        <x:v>requires_source_table_verification</x:v>
      </x:c>
      <x:c r="AB311" s="8" t="str"/>
    </x:row>
    <x:row r="312" ht="36" hidden="0" customHeight="1">
      <x:c r="A312" s="1" t="str">
        <x:v>2024.findings-emnlp.435::T038</x:v>
      </x:c>
      <x:c r="B312" s="1" t="str">
        <x:v>2024.findings-emnlp.435</x:v>
      </x:c>
      <x:c r="C312" s="8" t="str">
        <x:v>Demonstration Selection Strategies for Numerical Time Series Data-to-Text</x:v>
      </x:c>
      <x:c r="D312" s="8" t="str">
        <x:v>market comment generation</x:v>
      </x:c>
      <x:c r="E312" s="8" t="str"/>
      <x:c r="F312" s="8" t="str">
        <x:v>GPT-3.5-turbo — Cosine similarity combination</x:v>
      </x:c>
      <x:c r="G312" s="8" t="str">
        <x:v>large language model</x:v>
      </x:c>
      <x:c r="H312" s="8" t="str">
        <x:v>METEOR</x:v>
      </x:c>
      <x:c r="I312" s="8" t="str">
        <x:v>higher_is_better</x:v>
      </x:c>
      <x:c r="J312" s="8" t="str">
        <x:v>Consult the source paper for this metric's definition.</x:v>
      </x:c>
      <x:c r="K312" s="8" t="str">
        <x:v>Not established from the extracted data.</x:v>
      </x:c>
      <x:c r="L312" s="8" t="str">
        <x:v>Higher values generally indicate better performance.</x:v>
      </x:c>
      <x:c r="M312" s="1" t="n">
        <x:v>3</x:v>
      </x:c>
      <x:c r="N312" s="1" t="n">
        <x:v>3</x:v>
      </x:c>
      <x:c r="O312" s="1" t="n">
        <x:v>10</x:v>
      </x:c>
      <x:c r="P312" s="10" t="n">
        <x:v>34.55</x:v>
      </x:c>
      <x:c r="Q312" s="10" t="n">
        <x:v>35.15</x:v>
      </x:c>
      <x:c r="R312" s="10" t="n">
        <x:v>0.6000000000000014</x:v>
      </x:c>
      <x:c r="S312" s="10" t="n">
        <x:v>10</x:v>
      </x:c>
      <x:c r="T312" s="10" t="n">
        <x:v>0.09999999999999432</x:v>
      </x:c>
      <x:c r="U312" s="1" t="str">
        <x:v>decline_then_recover</x:v>
      </x:c>
      <x:c r="V312" s="7" t="b">
        <x:v>1</x:v>
      </x:c>
      <x:c r="W312" s="7" t="b">
        <x:v>0</x:v>
      </x:c>
      <x:c r="X312" s="1" t="str">
        <x:v>unclear</x:v>
      </x:c>
      <x:c r="Y312" s="8" t="str">
        <x:v>Table 1 — Proposed: Combination using Scale-invariant Measures — Cosine similarity</x:v>
      </x:c>
      <x:c r="Z312" s="8" t="str">
        <x:v>https://aclanthology.org/2024.findings-emnlp.435.pdf#page=6</x:v>
      </x:c>
      <x:c r="AA312" s="8" t="str">
        <x:v>requires_source_table_verification</x:v>
      </x:c>
      <x:c r="AB312" s="8" t="str"/>
    </x:row>
    <x:row r="313" ht="36" hidden="0" customHeight="1">
      <x:c r="A313" s="1" t="str">
        <x:v>2024.findings-emnlp.435::T039</x:v>
      </x:c>
      <x:c r="B313" s="1" t="str">
        <x:v>2024.findings-emnlp.435</x:v>
      </x:c>
      <x:c r="C313" s="8" t="str">
        <x:v>Demonstration Selection Strategies for Numerical Time Series Data-to-Text</x:v>
      </x:c>
      <x:c r="D313" s="8" t="str">
        <x:v>market comment generation</x:v>
      </x:c>
      <x:c r="E313" s="8" t="str"/>
      <x:c r="F313" s="8" t="str">
        <x:v>GPT-3.5-turbo — Cosine similarity combination</x:v>
      </x:c>
      <x:c r="G313" s="8" t="str">
        <x:v>large language model</x:v>
      </x:c>
      <x:c r="H313" s="8" t="str">
        <x:v>BERTScore</x:v>
      </x:c>
      <x:c r="I313" s="8" t="str">
        <x:v>higher_is_better</x:v>
      </x:c>
      <x:c r="J313" s="8" t="str">
        <x:v>Consult the source paper for this metric's definition.</x:v>
      </x:c>
      <x:c r="K313" s="8" t="str">
        <x:v>Not established from the extracted data.</x:v>
      </x:c>
      <x:c r="L313" s="8" t="str">
        <x:v>Higher values generally indicate better performance.</x:v>
      </x:c>
      <x:c r="M313" s="1" t="n">
        <x:v>3</x:v>
      </x:c>
      <x:c r="N313" s="1" t="n">
        <x:v>3</x:v>
      </x:c>
      <x:c r="O313" s="1" t="n">
        <x:v>10</x:v>
      </x:c>
      <x:c r="P313" s="10" t="n">
        <x:v>76.69</x:v>
      </x:c>
      <x:c r="Q313" s="10" t="n">
        <x:v>77.08</x:v>
      </x:c>
      <x:c r="R313" s="10" t="n">
        <x:v>0.39000000000000057</x:v>
      </x:c>
      <x:c r="S313" s="10" t="n">
        <x:v>10</x:v>
      </x:c>
      <x:c r="T313" s="10" t="n">
        <x:v>0.09000000000000341</x:v>
      </x:c>
      <x:c r="U313" s="1" t="str">
        <x:v>decline_then_recover</x:v>
      </x:c>
      <x:c r="V313" s="7" t="b">
        <x:v>1</x:v>
      </x:c>
      <x:c r="W313" s="7" t="b">
        <x:v>0</x:v>
      </x:c>
      <x:c r="X313" s="1" t="str">
        <x:v>unclear</x:v>
      </x:c>
      <x:c r="Y313" s="8" t="str">
        <x:v>Table 1 — Proposed: Combination using Scale-invariant Measures — Cosine similarity</x:v>
      </x:c>
      <x:c r="Z313" s="8" t="str">
        <x:v>https://aclanthology.org/2024.findings-emnlp.435.pdf#page=6</x:v>
      </x:c>
      <x:c r="AA313" s="8" t="str">
        <x:v>requires_source_table_verification</x:v>
      </x:c>
      <x:c r="AB313" s="8" t="str"/>
    </x:row>
    <x:row r="314" ht="36" hidden="0" customHeight="1">
      <x:c r="A314" s="1" t="str">
        <x:v>2024.findings-emnlp.435::T040</x:v>
      </x:c>
      <x:c r="B314" s="1" t="str">
        <x:v>2024.findings-emnlp.435</x:v>
      </x:c>
      <x:c r="C314" s="8" t="str">
        <x:v>Demonstration Selection Strategies for Numerical Time Series Data-to-Text</x:v>
      </x:c>
      <x:c r="D314" s="8" t="str">
        <x:v>market comment generation</x:v>
      </x:c>
      <x:c r="E314" s="8" t="str"/>
      <x:c r="F314" s="8" t="str">
        <x:v>GPT-3.5-turbo — Spearman’s correlation combination</x:v>
      </x:c>
      <x:c r="G314" s="8" t="str">
        <x:v>large language model</x:v>
      </x:c>
      <x:c r="H314" s="8" t="str">
        <x:v>BLEU</x:v>
      </x:c>
      <x:c r="I314" s="8" t="str">
        <x:v>higher_is_better</x:v>
      </x:c>
      <x:c r="J314" s="8" t="str">
        <x:v>Consult the source paper for this metric's definition.</x:v>
      </x:c>
      <x:c r="K314" s="8" t="str">
        <x:v>Not established from the extracted data.</x:v>
      </x:c>
      <x:c r="L314" s="8" t="str">
        <x:v>Higher values generally indicate better performance.</x:v>
      </x:c>
      <x:c r="M314" s="1" t="n">
        <x:v>3</x:v>
      </x:c>
      <x:c r="N314" s="1" t="n">
        <x:v>3</x:v>
      </x:c>
      <x:c r="O314" s="1" t="n">
        <x:v>10</x:v>
      </x:c>
      <x:c r="P314" s="10" t="n">
        <x:v>12.85</x:v>
      </x:c>
      <x:c r="Q314" s="10" t="n">
        <x:v>16.55</x:v>
      </x:c>
      <x:c r="R314" s="10" t="n">
        <x:v>3.700000000000001</x:v>
      </x:c>
      <x:c r="S314" s="10" t="n">
        <x:v>10</x:v>
      </x:c>
      <x:c r="T314" s="10" t="n">
        <x:v>0</x:v>
      </x:c>
      <x:c r="U314" s="1" t="str">
        <x:v>monotonic_improvement</x:v>
      </x:c>
      <x:c r="V314" s="7" t="b">
        <x:v>0</x:v>
      </x:c>
      <x:c r="W314" s="7" t="b">
        <x:v>0</x:v>
      </x:c>
      <x:c r="X314" s="1" t="str">
        <x:v>unclear</x:v>
      </x:c>
      <x:c r="Y314" s="8" t="str">
        <x:v>Table 1 — Proposed: Combination using Scale-invariant Measures — Spearman’s correlation</x:v>
      </x:c>
      <x:c r="Z314" s="8" t="str">
        <x:v>https://aclanthology.org/2024.findings-emnlp.435.pdf#page=6</x:v>
      </x:c>
      <x:c r="AA314" s="8" t="str">
        <x:v>requires_source_table_verification</x:v>
      </x:c>
      <x:c r="AB314" s="8" t="str"/>
    </x:row>
    <x:row r="315" ht="36" hidden="0" customHeight="1">
      <x:c r="A315" s="1" t="str">
        <x:v>2024.findings-emnlp.435::T041</x:v>
      </x:c>
      <x:c r="B315" s="1" t="str">
        <x:v>2024.findings-emnlp.435</x:v>
      </x:c>
      <x:c r="C315" s="8" t="str">
        <x:v>Demonstration Selection Strategies for Numerical Time Series Data-to-Text</x:v>
      </x:c>
      <x:c r="D315" s="8" t="str">
        <x:v>market comment generation</x:v>
      </x:c>
      <x:c r="E315" s="8" t="str"/>
      <x:c r="F315" s="8" t="str">
        <x:v>GPT-3.5-turbo — Spearman’s correlation combination</x:v>
      </x:c>
      <x:c r="G315" s="8" t="str">
        <x:v>large language model</x:v>
      </x:c>
      <x:c r="H315" s="8" t="str">
        <x:v>METEOR</x:v>
      </x:c>
      <x:c r="I315" s="8" t="str">
        <x:v>higher_is_better</x:v>
      </x:c>
      <x:c r="J315" s="8" t="str">
        <x:v>Consult the source paper for this metric's definition.</x:v>
      </x:c>
      <x:c r="K315" s="8" t="str">
        <x:v>Not established from the extracted data.</x:v>
      </x:c>
      <x:c r="L315" s="8" t="str">
        <x:v>Higher values generally indicate better performance.</x:v>
      </x:c>
      <x:c r="M315" s="1" t="n">
        <x:v>3</x:v>
      </x:c>
      <x:c r="N315" s="1" t="n">
        <x:v>3</x:v>
      </x:c>
      <x:c r="O315" s="1" t="n">
        <x:v>10</x:v>
      </x:c>
      <x:c r="P315" s="10" t="n">
        <x:v>33.28</x:v>
      </x:c>
      <x:c r="Q315" s="10" t="n">
        <x:v>37.96</x:v>
      </x:c>
      <x:c r="R315" s="10" t="n">
        <x:v>4.68</x:v>
      </x:c>
      <x:c r="S315" s="10" t="n">
        <x:v>10</x:v>
      </x:c>
      <x:c r="T315" s="10" t="n">
        <x:v>0</x:v>
      </x:c>
      <x:c r="U315" s="1" t="str">
        <x:v>monotonic_improvement</x:v>
      </x:c>
      <x:c r="V315" s="7" t="b">
        <x:v>0</x:v>
      </x:c>
      <x:c r="W315" s="7" t="b">
        <x:v>0</x:v>
      </x:c>
      <x:c r="X315" s="1" t="str">
        <x:v>unclear</x:v>
      </x:c>
      <x:c r="Y315" s="8" t="str">
        <x:v>Table 1 — Proposed: Combination using Scale-invariant Measures — Spearman’s correlation</x:v>
      </x:c>
      <x:c r="Z315" s="8" t="str">
        <x:v>https://aclanthology.org/2024.findings-emnlp.435.pdf#page=6</x:v>
      </x:c>
      <x:c r="AA315" s="8" t="str">
        <x:v>requires_source_table_verification</x:v>
      </x:c>
      <x:c r="AB315" s="8" t="str"/>
    </x:row>
    <x:row r="316" ht="36" hidden="0" customHeight="1">
      <x:c r="A316" s="1" t="str">
        <x:v>2024.findings-emnlp.435::T042</x:v>
      </x:c>
      <x:c r="B316" s="1" t="str">
        <x:v>2024.findings-emnlp.435</x:v>
      </x:c>
      <x:c r="C316" s="8" t="str">
        <x:v>Demonstration Selection Strategies for Numerical Time Series Data-to-Text</x:v>
      </x:c>
      <x:c r="D316" s="8" t="str">
        <x:v>market comment generation</x:v>
      </x:c>
      <x:c r="E316" s="8" t="str"/>
      <x:c r="F316" s="8" t="str">
        <x:v>GPT-3.5-turbo — Spearman’s correlation combination</x:v>
      </x:c>
      <x:c r="G316" s="8" t="str">
        <x:v>large language model</x:v>
      </x:c>
      <x:c r="H316" s="8" t="str">
        <x:v>BERTScore</x:v>
      </x:c>
      <x:c r="I316" s="8" t="str">
        <x:v>higher_is_better</x:v>
      </x:c>
      <x:c r="J316" s="8" t="str">
        <x:v>Consult the source paper for this metric's definition.</x:v>
      </x:c>
      <x:c r="K316" s="8" t="str">
        <x:v>Not established from the extracted data.</x:v>
      </x:c>
      <x:c r="L316" s="8" t="str">
        <x:v>Higher values generally indicate better performance.</x:v>
      </x:c>
      <x:c r="M316" s="1" t="n">
        <x:v>3</x:v>
      </x:c>
      <x:c r="N316" s="1" t="n">
        <x:v>3</x:v>
      </x:c>
      <x:c r="O316" s="1" t="n">
        <x:v>10</x:v>
      </x:c>
      <x:c r="P316" s="10" t="n">
        <x:v>76</x:v>
      </x:c>
      <x:c r="Q316" s="10" t="n">
        <x:v>77.55</x:v>
      </x:c>
      <x:c r="R316" s="10" t="n">
        <x:v>1.5499999999999972</x:v>
      </x:c>
      <x:c r="S316" s="10" t="n">
        <x:v>10</x:v>
      </x:c>
      <x:c r="T316" s="10" t="n">
        <x:v>0</x:v>
      </x:c>
      <x:c r="U316" s="1" t="str">
        <x:v>monotonic_improvement</x:v>
      </x:c>
      <x:c r="V316" s="7" t="b">
        <x:v>0</x:v>
      </x:c>
      <x:c r="W316" s="7" t="b">
        <x:v>0</x:v>
      </x:c>
      <x:c r="X316" s="1" t="str">
        <x:v>unclear</x:v>
      </x:c>
      <x:c r="Y316" s="8" t="str">
        <x:v>Table 1 — Proposed: Combination using Scale-invariant Measures — Spearman’s correlation</x:v>
      </x:c>
      <x:c r="Z316" s="8" t="str">
        <x:v>https://aclanthology.org/2024.findings-emnlp.435.pdf#page=6</x:v>
      </x:c>
      <x:c r="AA316" s="8" t="str">
        <x:v>requires_source_table_verification</x:v>
      </x:c>
      <x:c r="AB316" s="8" t="str"/>
    </x:row>
    <x:row r="317" ht="36" hidden="0" customHeight="1">
      <x:c r="A317" s="1" t="str">
        <x:v>2024.findings-emnlp.435::T043</x:v>
      </x:c>
      <x:c r="B317" s="1" t="str">
        <x:v>2024.findings-emnlp.435</x:v>
      </x:c>
      <x:c r="C317" s="8" t="str">
        <x:v>Demonstration Selection Strategies for Numerical Time Series Data-to-Text</x:v>
      </x:c>
      <x:c r="D317" s="8" t="str">
        <x:v>market comment generation</x:v>
      </x:c>
      <x:c r="E317" s="8" t="str"/>
      <x:c r="F317" s="8" t="str">
        <x:v>GPT-3.5-turbo — Pearson’s correlation combination</x:v>
      </x:c>
      <x:c r="G317" s="8" t="str">
        <x:v>large language model</x:v>
      </x:c>
      <x:c r="H317" s="8" t="str">
        <x:v>BLEU</x:v>
      </x:c>
      <x:c r="I317" s="8" t="str">
        <x:v>higher_is_better</x:v>
      </x:c>
      <x:c r="J317" s="8" t="str">
        <x:v>Consult the source paper for this metric's definition.</x:v>
      </x:c>
      <x:c r="K317" s="8" t="str">
        <x:v>Not established from the extracted data.</x:v>
      </x:c>
      <x:c r="L317" s="8" t="str">
        <x:v>Higher values generally indicate better performance.</x:v>
      </x:c>
      <x:c r="M317" s="1" t="n">
        <x:v>3</x:v>
      </x:c>
      <x:c r="N317" s="1" t="n">
        <x:v>3</x:v>
      </x:c>
      <x:c r="O317" s="1" t="n">
        <x:v>10</x:v>
      </x:c>
      <x:c r="P317" s="10" t="n">
        <x:v>14.21</x:v>
      </x:c>
      <x:c r="Q317" s="10" t="n">
        <x:v>16.66</x:v>
      </x:c>
      <x:c r="R317" s="10" t="n">
        <x:v>2.4499999999999993</x:v>
      </x:c>
      <x:c r="S317" s="10" t="n">
        <x:v>10</x:v>
      </x:c>
      <x:c r="T317" s="10" t="n">
        <x:v>0</x:v>
      </x:c>
      <x:c r="U317" s="1" t="str">
        <x:v>monotonic_improvement</x:v>
      </x:c>
      <x:c r="V317" s="7" t="b">
        <x:v>0</x:v>
      </x:c>
      <x:c r="W317" s="7" t="b">
        <x:v>0</x:v>
      </x:c>
      <x:c r="X317" s="1" t="str">
        <x:v>unclear</x:v>
      </x:c>
      <x:c r="Y317" s="8" t="str">
        <x:v>Table 1 — Proposed: Combination using Scale-invariant Measures — Pearson’s correlation</x:v>
      </x:c>
      <x:c r="Z317" s="8" t="str">
        <x:v>https://aclanthology.org/2024.findings-emnlp.435.pdf#page=6</x:v>
      </x:c>
      <x:c r="AA317" s="8" t="str">
        <x:v>requires_source_table_verification</x:v>
      </x:c>
      <x:c r="AB317" s="8" t="str"/>
    </x:row>
    <x:row r="318" ht="36" hidden="0" customHeight="1">
      <x:c r="A318" s="1" t="str">
        <x:v>2024.findings-emnlp.435::T044</x:v>
      </x:c>
      <x:c r="B318" s="1" t="str">
        <x:v>2024.findings-emnlp.435</x:v>
      </x:c>
      <x:c r="C318" s="8" t="str">
        <x:v>Demonstration Selection Strategies for Numerical Time Series Data-to-Text</x:v>
      </x:c>
      <x:c r="D318" s="8" t="str">
        <x:v>market comment generation</x:v>
      </x:c>
      <x:c r="E318" s="8" t="str"/>
      <x:c r="F318" s="8" t="str">
        <x:v>GPT-3.5-turbo — Pearson’s correlation combination</x:v>
      </x:c>
      <x:c r="G318" s="8" t="str">
        <x:v>large language model</x:v>
      </x:c>
      <x:c r="H318" s="8" t="str">
        <x:v>METEOR</x:v>
      </x:c>
      <x:c r="I318" s="8" t="str">
        <x:v>higher_is_better</x:v>
      </x:c>
      <x:c r="J318" s="8" t="str">
        <x:v>Consult the source paper for this metric's definition.</x:v>
      </x:c>
      <x:c r="K318" s="8" t="str">
        <x:v>Not established from the extracted data.</x:v>
      </x:c>
      <x:c r="L318" s="8" t="str">
        <x:v>Higher values generally indicate better performance.</x:v>
      </x:c>
      <x:c r="M318" s="1" t="n">
        <x:v>3</x:v>
      </x:c>
      <x:c r="N318" s="1" t="n">
        <x:v>3</x:v>
      </x:c>
      <x:c r="O318" s="1" t="n">
        <x:v>10</x:v>
      </x:c>
      <x:c r="P318" s="10" t="n">
        <x:v>36.01</x:v>
      </x:c>
      <x:c r="Q318" s="10" t="n">
        <x:v>38.97</x:v>
      </x:c>
      <x:c r="R318" s="10" t="n">
        <x:v>2.960000000000001</x:v>
      </x:c>
      <x:c r="S318" s="10" t="n">
        <x:v>10</x:v>
      </x:c>
      <x:c r="T318" s="10" t="n">
        <x:v>0</x:v>
      </x:c>
      <x:c r="U318" s="1" t="str">
        <x:v>monotonic_improvement</x:v>
      </x:c>
      <x:c r="V318" s="7" t="b">
        <x:v>0</x:v>
      </x:c>
      <x:c r="W318" s="7" t="b">
        <x:v>0</x:v>
      </x:c>
      <x:c r="X318" s="1" t="str">
        <x:v>unclear</x:v>
      </x:c>
      <x:c r="Y318" s="8" t="str">
        <x:v>Table 1 — Proposed: Combination using Scale-invariant Measures — Pearson’s correlation</x:v>
      </x:c>
      <x:c r="Z318" s="8" t="str">
        <x:v>https://aclanthology.org/2024.findings-emnlp.435.pdf#page=6</x:v>
      </x:c>
      <x:c r="AA318" s="8" t="str">
        <x:v>requires_source_table_verification</x:v>
      </x:c>
      <x:c r="AB318" s="8" t="str"/>
    </x:row>
    <x:row r="319" ht="36" hidden="0" customHeight="1">
      <x:c r="A319" s="1" t="str">
        <x:v>2024.findings-emnlp.435::T045</x:v>
      </x:c>
      <x:c r="B319" s="1" t="str">
        <x:v>2024.findings-emnlp.435</x:v>
      </x:c>
      <x:c r="C319" s="8" t="str">
        <x:v>Demonstration Selection Strategies for Numerical Time Series Data-to-Text</x:v>
      </x:c>
      <x:c r="D319" s="8" t="str">
        <x:v>market comment generation</x:v>
      </x:c>
      <x:c r="E319" s="8" t="str"/>
      <x:c r="F319" s="8" t="str">
        <x:v>GPT-3.5-turbo — Pearson’s correlation combination</x:v>
      </x:c>
      <x:c r="G319" s="8" t="str">
        <x:v>large language model</x:v>
      </x:c>
      <x:c r="H319" s="8" t="str">
        <x:v>BERTScore</x:v>
      </x:c>
      <x:c r="I319" s="8" t="str">
        <x:v>higher_is_better</x:v>
      </x:c>
      <x:c r="J319" s="8" t="str">
        <x:v>Consult the source paper for this metric's definition.</x:v>
      </x:c>
      <x:c r="K319" s="8" t="str">
        <x:v>Not established from the extracted data.</x:v>
      </x:c>
      <x:c r="L319" s="8" t="str">
        <x:v>Higher values generally indicate better performance.</x:v>
      </x:c>
      <x:c r="M319" s="1" t="n">
        <x:v>3</x:v>
      </x:c>
      <x:c r="N319" s="1" t="n">
        <x:v>3</x:v>
      </x:c>
      <x:c r="O319" s="1" t="n">
        <x:v>10</x:v>
      </x:c>
      <x:c r="P319" s="10" t="n">
        <x:v>76.8</x:v>
      </x:c>
      <x:c r="Q319" s="10" t="n">
        <x:v>78.2</x:v>
      </x:c>
      <x:c r="R319" s="10" t="n">
        <x:v>1.4000000000000057</x:v>
      </x:c>
      <x:c r="S319" s="10" t="n">
        <x:v>10</x:v>
      </x:c>
      <x:c r="T319" s="10" t="n">
        <x:v>0</x:v>
      </x:c>
      <x:c r="U319" s="1" t="str">
        <x:v>monotonic_improvement</x:v>
      </x:c>
      <x:c r="V319" s="7" t="b">
        <x:v>0</x:v>
      </x:c>
      <x:c r="W319" s="7" t="b">
        <x:v>0</x:v>
      </x:c>
      <x:c r="X319" s="1" t="str">
        <x:v>unclear</x:v>
      </x:c>
      <x:c r="Y319" s="8" t="str">
        <x:v>Table 1 — Proposed: Combination using Scale-invariant Measures — Pearson’s correlation</x:v>
      </x:c>
      <x:c r="Z319" s="8" t="str">
        <x:v>https://aclanthology.org/2024.findings-emnlp.435.pdf#page=6</x:v>
      </x:c>
      <x:c r="AA319" s="8" t="str">
        <x:v>requires_source_table_verification</x:v>
      </x:c>
      <x:c r="AB319" s="8" t="str"/>
    </x:row>
    <x:row r="320" ht="24" hidden="0" customHeight="1">
      <x:c r="A320" s="1" t="str">
        <x:v>2024.findings-emnlp.435::T046</x:v>
      </x:c>
      <x:c r="B320" s="1" t="str">
        <x:v>2024.findings-emnlp.435</x:v>
      </x:c>
      <x:c r="C320" s="8" t="str">
        <x:v>Demonstration Selection Strategies for Numerical Time Series Data-to-Text</x:v>
      </x:c>
      <x:c r="D320" s="8" t="str">
        <x:v>line graph-to-text generation</x:v>
      </x:c>
      <x:c r="E320" s="8" t="str"/>
      <x:c r="F320" s="8" t="str">
        <x:v>GPT-3.5-turbo — Random selection</x:v>
      </x:c>
      <x:c r="G320" s="8" t="str">
        <x:v>large language model</x:v>
      </x:c>
      <x:c r="H320" s="8" t="str">
        <x:v>BLEU</x:v>
      </x:c>
      <x:c r="I320" s="8" t="str">
        <x:v>higher_is_better</x:v>
      </x:c>
      <x:c r="J320" s="8" t="str">
        <x:v>Consult the source paper for this metric's definition.</x:v>
      </x:c>
      <x:c r="K320" s="8" t="str">
        <x:v>Not established from the extracted data.</x:v>
      </x:c>
      <x:c r="L320" s="8" t="str">
        <x:v>Higher values generally indicate better performance.</x:v>
      </x:c>
      <x:c r="M320" s="1" t="n">
        <x:v>3</x:v>
      </x:c>
      <x:c r="N320" s="1" t="n">
        <x:v>3</x:v>
      </x:c>
      <x:c r="O320" s="1" t="n">
        <x:v>10</x:v>
      </x:c>
      <x:c r="P320" s="10" t="n">
        <x:v>22.9</x:v>
      </x:c>
      <x:c r="Q320" s="10" t="n">
        <x:v>29</x:v>
      </x:c>
      <x:c r="R320" s="10" t="n">
        <x:v>6.100000000000001</x:v>
      </x:c>
      <x:c r="S320" s="10" t="n">
        <x:v>10</x:v>
      </x:c>
      <x:c r="T320" s="10" t="n">
        <x:v>0</x:v>
      </x:c>
      <x:c r="U320" s="1" t="str">
        <x:v>monotonic_improvement</x:v>
      </x:c>
      <x:c r="V320" s="7" t="b">
        <x:v>0</x:v>
      </x:c>
      <x:c r="W320" s="7" t="b">
        <x:v>0</x:v>
      </x:c>
      <x:c r="X320" s="1" t="str">
        <x:v>unclear</x:v>
      </x:c>
      <x:c r="Y320" s="8" t="str">
        <x:v>Table 2 — Random</x:v>
      </x:c>
      <x:c r="Z320" s="8" t="str">
        <x:v>https://aclanthology.org/2024.findings-emnlp.435.pdf#page=6</x:v>
      </x:c>
      <x:c r="AA320" s="8" t="str">
        <x:v>requires_source_table_verification</x:v>
      </x:c>
      <x:c r="AB320" s="8" t="str"/>
    </x:row>
    <x:row r="321" ht="24" hidden="0" customHeight="1">
      <x:c r="A321" s="1" t="str">
        <x:v>2024.findings-emnlp.435::T047</x:v>
      </x:c>
      <x:c r="B321" s="1" t="str">
        <x:v>2024.findings-emnlp.435</x:v>
      </x:c>
      <x:c r="C321" s="8" t="str">
        <x:v>Demonstration Selection Strategies for Numerical Time Series Data-to-Text</x:v>
      </x:c>
      <x:c r="D321" s="8" t="str">
        <x:v>line graph-to-text generation</x:v>
      </x:c>
      <x:c r="E321" s="8" t="str"/>
      <x:c r="F321" s="8" t="str">
        <x:v>GPT-3.5-turbo — Random selection</x:v>
      </x:c>
      <x:c r="G321" s="8" t="str">
        <x:v>large language model</x:v>
      </x:c>
      <x:c r="H321" s="8" t="str">
        <x:v>METEOR</x:v>
      </x:c>
      <x:c r="I321" s="8" t="str">
        <x:v>higher_is_better</x:v>
      </x:c>
      <x:c r="J321" s="8" t="str">
        <x:v>Consult the source paper for this metric's definition.</x:v>
      </x:c>
      <x:c r="K321" s="8" t="str">
        <x:v>Not established from the extracted data.</x:v>
      </x:c>
      <x:c r="L321" s="8" t="str">
        <x:v>Higher values generally indicate better performance.</x:v>
      </x:c>
      <x:c r="M321" s="1" t="n">
        <x:v>3</x:v>
      </x:c>
      <x:c r="N321" s="1" t="n">
        <x:v>3</x:v>
      </x:c>
      <x:c r="O321" s="1" t="n">
        <x:v>10</x:v>
      </x:c>
      <x:c r="P321" s="10" t="n">
        <x:v>45.33</x:v>
      </x:c>
      <x:c r="Q321" s="10" t="n">
        <x:v>51</x:v>
      </x:c>
      <x:c r="R321" s="10" t="n">
        <x:v>5.670000000000002</x:v>
      </x:c>
      <x:c r="S321" s="10" t="n">
        <x:v>10</x:v>
      </x:c>
      <x:c r="T321" s="10" t="n">
        <x:v>0</x:v>
      </x:c>
      <x:c r="U321" s="1" t="str">
        <x:v>monotonic_improvement</x:v>
      </x:c>
      <x:c r="V321" s="7" t="b">
        <x:v>0</x:v>
      </x:c>
      <x:c r="W321" s="7" t="b">
        <x:v>0</x:v>
      </x:c>
      <x:c r="X321" s="1" t="str">
        <x:v>unclear</x:v>
      </x:c>
      <x:c r="Y321" s="8" t="str">
        <x:v>Table 2 — Random</x:v>
      </x:c>
      <x:c r="Z321" s="8" t="str">
        <x:v>https://aclanthology.org/2024.findings-emnlp.435.pdf#page=6</x:v>
      </x:c>
      <x:c r="AA321" s="8" t="str">
        <x:v>requires_source_table_verification</x:v>
      </x:c>
      <x:c r="AB321" s="8" t="str"/>
    </x:row>
    <x:row r="322" ht="24" hidden="0" customHeight="1">
      <x:c r="A322" s="1" t="str">
        <x:v>2024.findings-emnlp.435::T048</x:v>
      </x:c>
      <x:c r="B322" s="1" t="str">
        <x:v>2024.findings-emnlp.435</x:v>
      </x:c>
      <x:c r="C322" s="8" t="str">
        <x:v>Demonstration Selection Strategies for Numerical Time Series Data-to-Text</x:v>
      </x:c>
      <x:c r="D322" s="8" t="str">
        <x:v>line graph-to-text generation</x:v>
      </x:c>
      <x:c r="E322" s="8" t="str"/>
      <x:c r="F322" s="8" t="str">
        <x:v>GPT-3.5-turbo — Random selection</x:v>
      </x:c>
      <x:c r="G322" s="8" t="str">
        <x:v>large language model</x:v>
      </x:c>
      <x:c r="H322" s="8" t="str">
        <x:v>BERTScore</x:v>
      </x:c>
      <x:c r="I322" s="8" t="str">
        <x:v>higher_is_better</x:v>
      </x:c>
      <x:c r="J322" s="8" t="str">
        <x:v>Consult the source paper for this metric's definition.</x:v>
      </x:c>
      <x:c r="K322" s="8" t="str">
        <x:v>Not established from the extracted data.</x:v>
      </x:c>
      <x:c r="L322" s="8" t="str">
        <x:v>Higher values generally indicate better performance.</x:v>
      </x:c>
      <x:c r="M322" s="1" t="n">
        <x:v>3</x:v>
      </x:c>
      <x:c r="N322" s="1" t="n">
        <x:v>3</x:v>
      </x:c>
      <x:c r="O322" s="1" t="n">
        <x:v>10</x:v>
      </x:c>
      <x:c r="P322" s="10" t="n">
        <x:v>89.35</x:v>
      </x:c>
      <x:c r="Q322" s="10" t="n">
        <x:v>90.48</x:v>
      </x:c>
      <x:c r="R322" s="10" t="n">
        <x:v>1.1300000000000097</x:v>
      </x:c>
      <x:c r="S322" s="10" t="n">
        <x:v>10</x:v>
      </x:c>
      <x:c r="T322" s="10" t="n">
        <x:v>0</x:v>
      </x:c>
      <x:c r="U322" s="1" t="str">
        <x:v>monotonic_improvement</x:v>
      </x:c>
      <x:c r="V322" s="7" t="b">
        <x:v>0</x:v>
      </x:c>
      <x:c r="W322" s="7" t="b">
        <x:v>0</x:v>
      </x:c>
      <x:c r="X322" s="1" t="str">
        <x:v>unclear</x:v>
      </x:c>
      <x:c r="Y322" s="8" t="str">
        <x:v>Table 2 — Random</x:v>
      </x:c>
      <x:c r="Z322" s="8" t="str">
        <x:v>https://aclanthology.org/2024.findings-emnlp.435.pdf#page=6</x:v>
      </x:c>
      <x:c r="AA322" s="8" t="str">
        <x:v>requires_source_table_verification</x:v>
      </x:c>
      <x:c r="AB322" s="8" t="str"/>
    </x:row>
    <x:row r="323" ht="24" hidden="0" customHeight="1">
      <x:c r="A323" s="1" t="str">
        <x:v>2024.findings-emnlp.435::T049</x:v>
      </x:c>
      <x:c r="B323" s="1" t="str">
        <x:v>2024.findings-emnlp.435</x:v>
      </x:c>
      <x:c r="C323" s="8" t="str">
        <x:v>Demonstration Selection Strategies for Numerical Time Series Data-to-Text</x:v>
      </x:c>
      <x:c r="D323" s="8" t="str">
        <x:v>line graph-to-text generation</x:v>
      </x:c>
      <x:c r="E323" s="8" t="str"/>
      <x:c r="F323" s="8" t="str">
        <x:v>GPT-3.5-turbo — Embedding-based similarity</x:v>
      </x:c>
      <x:c r="G323" s="8" t="str">
        <x:v>large language model</x:v>
      </x:c>
      <x:c r="H323" s="8" t="str">
        <x:v>BLEU</x:v>
      </x:c>
      <x:c r="I323" s="8" t="str">
        <x:v>higher_is_better</x:v>
      </x:c>
      <x:c r="J323" s="8" t="str">
        <x:v>Consult the source paper for this metric's definition.</x:v>
      </x:c>
      <x:c r="K323" s="8" t="str">
        <x:v>Not established from the extracted data.</x:v>
      </x:c>
      <x:c r="L323" s="8" t="str">
        <x:v>Higher values generally indicate better performance.</x:v>
      </x:c>
      <x:c r="M323" s="1" t="n">
        <x:v>3</x:v>
      </x:c>
      <x:c r="N323" s="1" t="n">
        <x:v>3</x:v>
      </x:c>
      <x:c r="O323" s="1" t="n">
        <x:v>10</x:v>
      </x:c>
      <x:c r="P323" s="10" t="n">
        <x:v>24.29</x:v>
      </x:c>
      <x:c r="Q323" s="10" t="n">
        <x:v>32.01</x:v>
      </x:c>
      <x:c r="R323" s="10" t="n">
        <x:v>7.719999999999999</x:v>
      </x:c>
      <x:c r="S323" s="10" t="n">
        <x:v>10</x:v>
      </x:c>
      <x:c r="T323" s="10" t="n">
        <x:v>0</x:v>
      </x:c>
      <x:c r="U323" s="1" t="str">
        <x:v>monotonic_improvement</x:v>
      </x:c>
      <x:c r="V323" s="7" t="b">
        <x:v>0</x:v>
      </x:c>
      <x:c r="W323" s="7" t="b">
        <x:v>0</x:v>
      </x:c>
      <x:c r="X323" s="1" t="str">
        <x:v>unclear</x:v>
      </x:c>
      <x:c r="Y323" s="8" t="str">
        <x:v>Table 2 — Embedding-based similarity</x:v>
      </x:c>
      <x:c r="Z323" s="8" t="str">
        <x:v>https://aclanthology.org/2024.findings-emnlp.435.pdf#page=6</x:v>
      </x:c>
      <x:c r="AA323" s="8" t="str">
        <x:v>requires_source_table_verification</x:v>
      </x:c>
      <x:c r="AB323" s="8" t="str"/>
    </x:row>
    <x:row r="324" ht="24" hidden="0" customHeight="1">
      <x:c r="A324" s="1" t="str">
        <x:v>2024.findings-emnlp.435::T050</x:v>
      </x:c>
      <x:c r="B324" s="1" t="str">
        <x:v>2024.findings-emnlp.435</x:v>
      </x:c>
      <x:c r="C324" s="8" t="str">
        <x:v>Demonstration Selection Strategies for Numerical Time Series Data-to-Text</x:v>
      </x:c>
      <x:c r="D324" s="8" t="str">
        <x:v>line graph-to-text generation</x:v>
      </x:c>
      <x:c r="E324" s="8" t="str"/>
      <x:c r="F324" s="8" t="str">
        <x:v>GPT-3.5-turbo — Embedding-based similarity</x:v>
      </x:c>
      <x:c r="G324" s="8" t="str">
        <x:v>large language model</x:v>
      </x:c>
      <x:c r="H324" s="8" t="str">
        <x:v>METEOR</x:v>
      </x:c>
      <x:c r="I324" s="8" t="str">
        <x:v>higher_is_better</x:v>
      </x:c>
      <x:c r="J324" s="8" t="str">
        <x:v>Consult the source paper for this metric's definition.</x:v>
      </x:c>
      <x:c r="K324" s="8" t="str">
        <x:v>Not established from the extracted data.</x:v>
      </x:c>
      <x:c r="L324" s="8" t="str">
        <x:v>Higher values generally indicate better performance.</x:v>
      </x:c>
      <x:c r="M324" s="1" t="n">
        <x:v>3</x:v>
      </x:c>
      <x:c r="N324" s="1" t="n">
        <x:v>3</x:v>
      </x:c>
      <x:c r="O324" s="1" t="n">
        <x:v>10</x:v>
      </x:c>
      <x:c r="P324" s="10" t="n">
        <x:v>45.63</x:v>
      </x:c>
      <x:c r="Q324" s="10" t="n">
        <x:v>53.25</x:v>
      </x:c>
      <x:c r="R324" s="10" t="n">
        <x:v>7.619999999999997</x:v>
      </x:c>
      <x:c r="S324" s="10" t="n">
        <x:v>10</x:v>
      </x:c>
      <x:c r="T324" s="10" t="n">
        <x:v>0</x:v>
      </x:c>
      <x:c r="U324" s="1" t="str">
        <x:v>monotonic_improvement</x:v>
      </x:c>
      <x:c r="V324" s="7" t="b">
        <x:v>0</x:v>
      </x:c>
      <x:c r="W324" s="7" t="b">
        <x:v>0</x:v>
      </x:c>
      <x:c r="X324" s="1" t="str">
        <x:v>unclear</x:v>
      </x:c>
      <x:c r="Y324" s="8" t="str">
        <x:v>Table 2 — Embedding-based similarity</x:v>
      </x:c>
      <x:c r="Z324" s="8" t="str">
        <x:v>https://aclanthology.org/2024.findings-emnlp.435.pdf#page=6</x:v>
      </x:c>
      <x:c r="AA324" s="8" t="str">
        <x:v>requires_source_table_verification</x:v>
      </x:c>
      <x:c r="AB324" s="8" t="str"/>
    </x:row>
    <x:row r="325" ht="24" hidden="0" customHeight="1">
      <x:c r="A325" s="1" t="str">
        <x:v>2024.findings-emnlp.435::T051</x:v>
      </x:c>
      <x:c r="B325" s="1" t="str">
        <x:v>2024.findings-emnlp.435</x:v>
      </x:c>
      <x:c r="C325" s="8" t="str">
        <x:v>Demonstration Selection Strategies for Numerical Time Series Data-to-Text</x:v>
      </x:c>
      <x:c r="D325" s="8" t="str">
        <x:v>line graph-to-text generation</x:v>
      </x:c>
      <x:c r="E325" s="8" t="str"/>
      <x:c r="F325" s="8" t="str">
        <x:v>GPT-3.5-turbo — Embedding-based similarity</x:v>
      </x:c>
      <x:c r="G325" s="8" t="str">
        <x:v>large language model</x:v>
      </x:c>
      <x:c r="H325" s="8" t="str">
        <x:v>BERTScore</x:v>
      </x:c>
      <x:c r="I325" s="8" t="str">
        <x:v>higher_is_better</x:v>
      </x:c>
      <x:c r="J325" s="8" t="str">
        <x:v>Consult the source paper for this metric's definition.</x:v>
      </x:c>
      <x:c r="K325" s="8" t="str">
        <x:v>Not established from the extracted data.</x:v>
      </x:c>
      <x:c r="L325" s="8" t="str">
        <x:v>Higher values generally indicate better performance.</x:v>
      </x:c>
      <x:c r="M325" s="1" t="n">
        <x:v>3</x:v>
      </x:c>
      <x:c r="N325" s="1" t="n">
        <x:v>3</x:v>
      </x:c>
      <x:c r="O325" s="1" t="n">
        <x:v>10</x:v>
      </x:c>
      <x:c r="P325" s="10" t="n">
        <x:v>89.52</x:v>
      </x:c>
      <x:c r="Q325" s="10" t="n">
        <x:v>90.86</x:v>
      </x:c>
      <x:c r="R325" s="10" t="n">
        <x:v>1.3400000000000034</x:v>
      </x:c>
      <x:c r="S325" s="10" t="n">
        <x:v>10</x:v>
      </x:c>
      <x:c r="T325" s="10" t="n">
        <x:v>0</x:v>
      </x:c>
      <x:c r="U325" s="1" t="str">
        <x:v>monotonic_improvement</x:v>
      </x:c>
      <x:c r="V325" s="7" t="b">
        <x:v>0</x:v>
      </x:c>
      <x:c r="W325" s="7" t="b">
        <x:v>0</x:v>
      </x:c>
      <x:c r="X325" s="1" t="str">
        <x:v>unclear</x:v>
      </x:c>
      <x:c r="Y325" s="8" t="str">
        <x:v>Table 2 — Embedding-based similarity</x:v>
      </x:c>
      <x:c r="Z325" s="8" t="str">
        <x:v>https://aclanthology.org/2024.findings-emnlp.435.pdf#page=6</x:v>
      </x:c>
      <x:c r="AA325" s="8" t="str">
        <x:v>requires_source_table_verification</x:v>
      </x:c>
      <x:c r="AB325" s="8" t="str"/>
    </x:row>
    <x:row r="326" ht="24" hidden="0" customHeight="1">
      <x:c r="A326" s="1" t="str">
        <x:v>2024.findings-emnlp.435::T052</x:v>
      </x:c>
      <x:c r="B326" s="1" t="str">
        <x:v>2024.findings-emnlp.435</x:v>
      </x:c>
      <x:c r="C326" s="8" t="str">
        <x:v>Demonstration Selection Strategies for Numerical Time Series Data-to-Text</x:v>
      </x:c>
      <x:c r="D326" s="8" t="str">
        <x:v>line graph-to-text generation</x:v>
      </x:c>
      <x:c r="E326" s="8" t="str"/>
      <x:c r="F326" s="8" t="str">
        <x:v>GPT-3.5-turbo — Time-series similarity</x:v>
      </x:c>
      <x:c r="G326" s="8" t="str">
        <x:v>large language model</x:v>
      </x:c>
      <x:c r="H326" s="8" t="str">
        <x:v>BLEU</x:v>
      </x:c>
      <x:c r="I326" s="8" t="str">
        <x:v>higher_is_better</x:v>
      </x:c>
      <x:c r="J326" s="8" t="str">
        <x:v>Consult the source paper for this metric's definition.</x:v>
      </x:c>
      <x:c r="K326" s="8" t="str">
        <x:v>Not established from the extracted data.</x:v>
      </x:c>
      <x:c r="L326" s="8" t="str">
        <x:v>Higher values generally indicate better performance.</x:v>
      </x:c>
      <x:c r="M326" s="1" t="n">
        <x:v>3</x:v>
      </x:c>
      <x:c r="N326" s="1" t="n">
        <x:v>3</x:v>
      </x:c>
      <x:c r="O326" s="1" t="n">
        <x:v>10</x:v>
      </x:c>
      <x:c r="P326" s="10" t="n">
        <x:v>33.57</x:v>
      </x:c>
      <x:c r="Q326" s="10" t="n">
        <x:v>41.82</x:v>
      </x:c>
      <x:c r="R326" s="10" t="n">
        <x:v>8.25</x:v>
      </x:c>
      <x:c r="S326" s="10" t="n">
        <x:v>10</x:v>
      </x:c>
      <x:c r="T326" s="10" t="n">
        <x:v>0</x:v>
      </x:c>
      <x:c r="U326" s="1" t="str">
        <x:v>monotonic_improvement</x:v>
      </x:c>
      <x:c r="V326" s="7" t="b">
        <x:v>0</x:v>
      </x:c>
      <x:c r="W326" s="7" t="b">
        <x:v>0</x:v>
      </x:c>
      <x:c r="X326" s="1" t="str">
        <x:v>unclear</x:v>
      </x:c>
      <x:c r="Y326" s="8" t="str">
        <x:v>Table 2 — Time-series similarity</x:v>
      </x:c>
      <x:c r="Z326" s="8" t="str">
        <x:v>https://aclanthology.org/2024.findings-emnlp.435.pdf#page=6</x:v>
      </x:c>
      <x:c r="AA326" s="8" t="str">
        <x:v>requires_source_table_verification</x:v>
      </x:c>
      <x:c r="AB326" s="8" t="str"/>
    </x:row>
    <x:row r="327" ht="24" hidden="0" customHeight="1">
      <x:c r="A327" s="1" t="str">
        <x:v>2024.findings-emnlp.435::T053</x:v>
      </x:c>
      <x:c r="B327" s="1" t="str">
        <x:v>2024.findings-emnlp.435</x:v>
      </x:c>
      <x:c r="C327" s="8" t="str">
        <x:v>Demonstration Selection Strategies for Numerical Time Series Data-to-Text</x:v>
      </x:c>
      <x:c r="D327" s="8" t="str">
        <x:v>line graph-to-text generation</x:v>
      </x:c>
      <x:c r="E327" s="8" t="str"/>
      <x:c r="F327" s="8" t="str">
        <x:v>GPT-3.5-turbo — Time-series similarity</x:v>
      </x:c>
      <x:c r="G327" s="8" t="str">
        <x:v>large language model</x:v>
      </x:c>
      <x:c r="H327" s="8" t="str">
        <x:v>METEOR</x:v>
      </x:c>
      <x:c r="I327" s="8" t="str">
        <x:v>higher_is_better</x:v>
      </x:c>
      <x:c r="J327" s="8" t="str">
        <x:v>Consult the source paper for this metric's definition.</x:v>
      </x:c>
      <x:c r="K327" s="8" t="str">
        <x:v>Not established from the extracted data.</x:v>
      </x:c>
      <x:c r="L327" s="8" t="str">
        <x:v>Higher values generally indicate better performance.</x:v>
      </x:c>
      <x:c r="M327" s="1" t="n">
        <x:v>3</x:v>
      </x:c>
      <x:c r="N327" s="1" t="n">
        <x:v>3</x:v>
      </x:c>
      <x:c r="O327" s="1" t="n">
        <x:v>10</x:v>
      </x:c>
      <x:c r="P327" s="10" t="n">
        <x:v>55.14</x:v>
      </x:c>
      <x:c r="Q327" s="10" t="n">
        <x:v>62.35</x:v>
      </x:c>
      <x:c r="R327" s="10" t="n">
        <x:v>7.210000000000001</x:v>
      </x:c>
      <x:c r="S327" s="10" t="n">
        <x:v>10</x:v>
      </x:c>
      <x:c r="T327" s="10" t="n">
        <x:v>0</x:v>
      </x:c>
      <x:c r="U327" s="1" t="str">
        <x:v>monotonic_improvement</x:v>
      </x:c>
      <x:c r="V327" s="7" t="b">
        <x:v>0</x:v>
      </x:c>
      <x:c r="W327" s="7" t="b">
        <x:v>0</x:v>
      </x:c>
      <x:c r="X327" s="1" t="str">
        <x:v>unclear</x:v>
      </x:c>
      <x:c r="Y327" s="8" t="str">
        <x:v>Table 2 — Time-series similarity</x:v>
      </x:c>
      <x:c r="Z327" s="8" t="str">
        <x:v>https://aclanthology.org/2024.findings-emnlp.435.pdf#page=6</x:v>
      </x:c>
      <x:c r="AA327" s="8" t="str">
        <x:v>requires_source_table_verification</x:v>
      </x:c>
      <x:c r="AB327" s="8" t="str"/>
    </x:row>
    <x:row r="328" ht="24" hidden="0" customHeight="1">
      <x:c r="A328" s="1" t="str">
        <x:v>2024.findings-emnlp.435::T054</x:v>
      </x:c>
      <x:c r="B328" s="1" t="str">
        <x:v>2024.findings-emnlp.435</x:v>
      </x:c>
      <x:c r="C328" s="8" t="str">
        <x:v>Demonstration Selection Strategies for Numerical Time Series Data-to-Text</x:v>
      </x:c>
      <x:c r="D328" s="8" t="str">
        <x:v>line graph-to-text generation</x:v>
      </x:c>
      <x:c r="E328" s="8" t="str"/>
      <x:c r="F328" s="8" t="str">
        <x:v>GPT-3.5-turbo — Time-series similarity</x:v>
      </x:c>
      <x:c r="G328" s="8" t="str">
        <x:v>large language model</x:v>
      </x:c>
      <x:c r="H328" s="8" t="str">
        <x:v>BERTScore</x:v>
      </x:c>
      <x:c r="I328" s="8" t="str">
        <x:v>higher_is_better</x:v>
      </x:c>
      <x:c r="J328" s="8" t="str">
        <x:v>Consult the source paper for this metric's definition.</x:v>
      </x:c>
      <x:c r="K328" s="8" t="str">
        <x:v>Not established from the extracted data.</x:v>
      </x:c>
      <x:c r="L328" s="8" t="str">
        <x:v>Higher values generally indicate better performance.</x:v>
      </x:c>
      <x:c r="M328" s="1" t="n">
        <x:v>3</x:v>
      </x:c>
      <x:c r="N328" s="1" t="n">
        <x:v>3</x:v>
      </x:c>
      <x:c r="O328" s="1" t="n">
        <x:v>10</x:v>
      </x:c>
      <x:c r="P328" s="10" t="n">
        <x:v>91</x:v>
      </x:c>
      <x:c r="Q328" s="10" t="n">
        <x:v>92.16</x:v>
      </x:c>
      <x:c r="R328" s="10" t="n">
        <x:v>1.1599999999999966</x:v>
      </x:c>
      <x:c r="S328" s="10" t="n">
        <x:v>10</x:v>
      </x:c>
      <x:c r="T328" s="10" t="n">
        <x:v>0</x:v>
      </x:c>
      <x:c r="U328" s="1" t="str">
        <x:v>monotonic_improvement</x:v>
      </x:c>
      <x:c r="V328" s="7" t="b">
        <x:v>0</x:v>
      </x:c>
      <x:c r="W328" s="7" t="b">
        <x:v>0</x:v>
      </x:c>
      <x:c r="X328" s="1" t="str">
        <x:v>unclear</x:v>
      </x:c>
      <x:c r="Y328" s="8" t="str">
        <x:v>Table 2 — Time-series similarity</x:v>
      </x:c>
      <x:c r="Z328" s="8" t="str">
        <x:v>https://aclanthology.org/2024.findings-emnlp.435.pdf#page=6</x:v>
      </x:c>
      <x:c r="AA328" s="8" t="str">
        <x:v>requires_source_table_verification</x:v>
      </x:c>
      <x:c r="AB328" s="8" t="str"/>
    </x:row>
    <x:row r="329" ht="24" hidden="0" customHeight="1">
      <x:c r="A329" s="1" t="str">
        <x:v>2024.findings-emnlp.435::T055</x:v>
      </x:c>
      <x:c r="B329" s="1" t="str">
        <x:v>2024.findings-emnlp.435</x:v>
      </x:c>
      <x:c r="C329" s="8" t="str">
        <x:v>Demonstration Selection Strategies for Numerical Time Series Data-to-Text</x:v>
      </x:c>
      <x:c r="D329" s="8" t="str">
        <x:v>line graph-to-text generation</x:v>
      </x:c>
      <x:c r="E329" s="8" t="str"/>
      <x:c r="F329" s="8" t="str">
        <x:v>GPT-3.5-turbo — Task-knowledge</x:v>
      </x:c>
      <x:c r="G329" s="8" t="str">
        <x:v>large language model</x:v>
      </x:c>
      <x:c r="H329" s="8" t="str">
        <x:v>BLEU</x:v>
      </x:c>
      <x:c r="I329" s="8" t="str">
        <x:v>higher_is_better</x:v>
      </x:c>
      <x:c r="J329" s="8" t="str">
        <x:v>Consult the source paper for this metric's definition.</x:v>
      </x:c>
      <x:c r="K329" s="8" t="str">
        <x:v>Not established from the extracted data.</x:v>
      </x:c>
      <x:c r="L329" s="8" t="str">
        <x:v>Higher values generally indicate better performance.</x:v>
      </x:c>
      <x:c r="M329" s="1" t="n">
        <x:v>3</x:v>
      </x:c>
      <x:c r="N329" s="1" t="n">
        <x:v>3</x:v>
      </x:c>
      <x:c r="O329" s="1" t="n">
        <x:v>10</x:v>
      </x:c>
      <x:c r="P329" s="10" t="n">
        <x:v>47.01</x:v>
      </x:c>
      <x:c r="Q329" s="10" t="n">
        <x:v>52.1</x:v>
      </x:c>
      <x:c r="R329" s="10" t="n">
        <x:v>5.090000000000003</x:v>
      </x:c>
      <x:c r="S329" s="10" t="n">
        <x:v>10</x:v>
      </x:c>
      <x:c r="T329" s="10" t="n">
        <x:v>0</x:v>
      </x:c>
      <x:c r="U329" s="1" t="str">
        <x:v>monotonic_improvement</x:v>
      </x:c>
      <x:c r="V329" s="7" t="b">
        <x:v>0</x:v>
      </x:c>
      <x:c r="W329" s="7" t="b">
        <x:v>0</x:v>
      </x:c>
      <x:c r="X329" s="1" t="str">
        <x:v>unclear</x:v>
      </x:c>
      <x:c r="Y329" s="8" t="str">
        <x:v>Table 2 — Task-knowledge</x:v>
      </x:c>
      <x:c r="Z329" s="8" t="str">
        <x:v>https://aclanthology.org/2024.findings-emnlp.435.pdf#page=6</x:v>
      </x:c>
      <x:c r="AA329" s="8" t="str">
        <x:v>requires_source_table_verification</x:v>
      </x:c>
      <x:c r="AB329" s="8" t="str"/>
    </x:row>
    <x:row r="330" ht="24" hidden="0" customHeight="1">
      <x:c r="A330" s="1" t="str">
        <x:v>2024.findings-emnlp.435::T056</x:v>
      </x:c>
      <x:c r="B330" s="1" t="str">
        <x:v>2024.findings-emnlp.435</x:v>
      </x:c>
      <x:c r="C330" s="8" t="str">
        <x:v>Demonstration Selection Strategies for Numerical Time Series Data-to-Text</x:v>
      </x:c>
      <x:c r="D330" s="8" t="str">
        <x:v>line graph-to-text generation</x:v>
      </x:c>
      <x:c r="E330" s="8" t="str"/>
      <x:c r="F330" s="8" t="str">
        <x:v>GPT-3.5-turbo — Task-knowledge</x:v>
      </x:c>
      <x:c r="G330" s="8" t="str">
        <x:v>large language model</x:v>
      </x:c>
      <x:c r="H330" s="8" t="str">
        <x:v>METEOR</x:v>
      </x:c>
      <x:c r="I330" s="8" t="str">
        <x:v>higher_is_better</x:v>
      </x:c>
      <x:c r="J330" s="8" t="str">
        <x:v>Consult the source paper for this metric's definition.</x:v>
      </x:c>
      <x:c r="K330" s="8" t="str">
        <x:v>Not established from the extracted data.</x:v>
      </x:c>
      <x:c r="L330" s="8" t="str">
        <x:v>Higher values generally indicate better performance.</x:v>
      </x:c>
      <x:c r="M330" s="1" t="n">
        <x:v>3</x:v>
      </x:c>
      <x:c r="N330" s="1" t="n">
        <x:v>3</x:v>
      </x:c>
      <x:c r="O330" s="1" t="n">
        <x:v>10</x:v>
      </x:c>
      <x:c r="P330" s="10" t="n">
        <x:v>66.17</x:v>
      </x:c>
      <x:c r="Q330" s="10" t="n">
        <x:v>70.44</x:v>
      </x:c>
      <x:c r="R330" s="10" t="n">
        <x:v>4.269999999999996</x:v>
      </x:c>
      <x:c r="S330" s="10" t="n">
        <x:v>10</x:v>
      </x:c>
      <x:c r="T330" s="10" t="n">
        <x:v>0</x:v>
      </x:c>
      <x:c r="U330" s="1" t="str">
        <x:v>monotonic_improvement</x:v>
      </x:c>
      <x:c r="V330" s="7" t="b">
        <x:v>0</x:v>
      </x:c>
      <x:c r="W330" s="7" t="b">
        <x:v>0</x:v>
      </x:c>
      <x:c r="X330" s="1" t="str">
        <x:v>unclear</x:v>
      </x:c>
      <x:c r="Y330" s="8" t="str">
        <x:v>Table 2 — Task-knowledge</x:v>
      </x:c>
      <x:c r="Z330" s="8" t="str">
        <x:v>https://aclanthology.org/2024.findings-emnlp.435.pdf#page=6</x:v>
      </x:c>
      <x:c r="AA330" s="8" t="str">
        <x:v>requires_source_table_verification</x:v>
      </x:c>
      <x:c r="AB330" s="8" t="str"/>
    </x:row>
    <x:row r="331" ht="24" hidden="0" customHeight="1">
      <x:c r="A331" s="1" t="str">
        <x:v>2024.findings-emnlp.435::T057</x:v>
      </x:c>
      <x:c r="B331" s="1" t="str">
        <x:v>2024.findings-emnlp.435</x:v>
      </x:c>
      <x:c r="C331" s="8" t="str">
        <x:v>Demonstration Selection Strategies for Numerical Time Series Data-to-Text</x:v>
      </x:c>
      <x:c r="D331" s="8" t="str">
        <x:v>line graph-to-text generation</x:v>
      </x:c>
      <x:c r="E331" s="8" t="str"/>
      <x:c r="F331" s="8" t="str">
        <x:v>GPT-3.5-turbo — Task-knowledge</x:v>
      </x:c>
      <x:c r="G331" s="8" t="str">
        <x:v>large language model</x:v>
      </x:c>
      <x:c r="H331" s="8" t="str">
        <x:v>BERTScore</x:v>
      </x:c>
      <x:c r="I331" s="8" t="str">
        <x:v>higher_is_better</x:v>
      </x:c>
      <x:c r="J331" s="8" t="str">
        <x:v>Consult the source paper for this metric's definition.</x:v>
      </x:c>
      <x:c r="K331" s="8" t="str">
        <x:v>Not established from the extracted data.</x:v>
      </x:c>
      <x:c r="L331" s="8" t="str">
        <x:v>Higher values generally indicate better performance.</x:v>
      </x:c>
      <x:c r="M331" s="1" t="n">
        <x:v>3</x:v>
      </x:c>
      <x:c r="N331" s="1" t="n">
        <x:v>3</x:v>
      </x:c>
      <x:c r="O331" s="1" t="n">
        <x:v>10</x:v>
      </x:c>
      <x:c r="P331" s="10" t="n">
        <x:v>92.71</x:v>
      </x:c>
      <x:c r="Q331" s="10" t="n">
        <x:v>93.47</x:v>
      </x:c>
      <x:c r="R331" s="10" t="n">
        <x:v>0.7600000000000051</x:v>
      </x:c>
      <x:c r="S331" s="10" t="n">
        <x:v>10</x:v>
      </x:c>
      <x:c r="T331" s="10" t="n">
        <x:v>0</x:v>
      </x:c>
      <x:c r="U331" s="1" t="str">
        <x:v>monotonic_improvement</x:v>
      </x:c>
      <x:c r="V331" s="7" t="b">
        <x:v>0</x:v>
      </x:c>
      <x:c r="W331" s="7" t="b">
        <x:v>0</x:v>
      </x:c>
      <x:c r="X331" s="1" t="str">
        <x:v>unclear</x:v>
      </x:c>
      <x:c r="Y331" s="8" t="str">
        <x:v>Table 2 — Task-knowledge</x:v>
      </x:c>
      <x:c r="Z331" s="8" t="str">
        <x:v>https://aclanthology.org/2024.findings-emnlp.435.pdf#page=6</x:v>
      </x:c>
      <x:c r="AA331" s="8" t="str">
        <x:v>requires_source_table_verification</x:v>
      </x:c>
      <x:c r="AB331" s="8" t="str"/>
    </x:row>
    <x:row r="332" ht="24" hidden="0" customHeight="1">
      <x:c r="A332" s="1" t="str">
        <x:v>2024.findings-emnlp.435::T058</x:v>
      </x:c>
      <x:c r="B332" s="1" t="str">
        <x:v>2024.findings-emnlp.435</x:v>
      </x:c>
      <x:c r="C332" s="8" t="str">
        <x:v>Demonstration Selection Strategies for Numerical Time Series Data-to-Text</x:v>
      </x:c>
      <x:c r="D332" s="8" t="str">
        <x:v>line graph-to-text generation</x:v>
      </x:c>
      <x:c r="E332" s="8" t="str"/>
      <x:c r="F332" s="8" t="str">
        <x:v>GPT-3.5-turbo — Combination</x:v>
      </x:c>
      <x:c r="G332" s="8" t="str">
        <x:v>large language model</x:v>
      </x:c>
      <x:c r="H332" s="8" t="str">
        <x:v>BLEU</x:v>
      </x:c>
      <x:c r="I332" s="8" t="str">
        <x:v>higher_is_better</x:v>
      </x:c>
      <x:c r="J332" s="8" t="str">
        <x:v>Consult the source paper for this metric's definition.</x:v>
      </x:c>
      <x:c r="K332" s="8" t="str">
        <x:v>Not established from the extracted data.</x:v>
      </x:c>
      <x:c r="L332" s="8" t="str">
        <x:v>Higher values generally indicate better performance.</x:v>
      </x:c>
      <x:c r="M332" s="1" t="n">
        <x:v>3</x:v>
      </x:c>
      <x:c r="N332" s="1" t="n">
        <x:v>3</x:v>
      </x:c>
      <x:c r="O332" s="1" t="n">
        <x:v>10</x:v>
      </x:c>
      <x:c r="P332" s="10" t="n">
        <x:v>44.93</x:v>
      </x:c>
      <x:c r="Q332" s="10" t="n">
        <x:v>50.85</x:v>
      </x:c>
      <x:c r="R332" s="10" t="n">
        <x:v>5.920000000000002</x:v>
      </x:c>
      <x:c r="S332" s="10" t="n">
        <x:v>10</x:v>
      </x:c>
      <x:c r="T332" s="10" t="n">
        <x:v>0</x:v>
      </x:c>
      <x:c r="U332" s="1" t="str">
        <x:v>monotonic_improvement</x:v>
      </x:c>
      <x:c r="V332" s="7" t="b">
        <x:v>0</x:v>
      </x:c>
      <x:c r="W332" s="7" t="b">
        <x:v>0</x:v>
      </x:c>
      <x:c r="X332" s="1" t="str">
        <x:v>unclear</x:v>
      </x:c>
      <x:c r="Y332" s="8" t="str">
        <x:v>Table 2 — Combination</x:v>
      </x:c>
      <x:c r="Z332" s="8" t="str">
        <x:v>https://aclanthology.org/2024.findings-emnlp.435.pdf#page=6</x:v>
      </x:c>
      <x:c r="AA332" s="8" t="str">
        <x:v>requires_source_table_verification</x:v>
      </x:c>
      <x:c r="AB332" s="8" t="str"/>
    </x:row>
    <x:row r="333" ht="24" hidden="0" customHeight="1">
      <x:c r="A333" s="1" t="str">
        <x:v>2024.findings-emnlp.435::T059</x:v>
      </x:c>
      <x:c r="B333" s="1" t="str">
        <x:v>2024.findings-emnlp.435</x:v>
      </x:c>
      <x:c r="C333" s="8" t="str">
        <x:v>Demonstration Selection Strategies for Numerical Time Series Data-to-Text</x:v>
      </x:c>
      <x:c r="D333" s="8" t="str">
        <x:v>line graph-to-text generation</x:v>
      </x:c>
      <x:c r="E333" s="8" t="str"/>
      <x:c r="F333" s="8" t="str">
        <x:v>GPT-3.5-turbo — Combination</x:v>
      </x:c>
      <x:c r="G333" s="8" t="str">
        <x:v>large language model</x:v>
      </x:c>
      <x:c r="H333" s="8" t="str">
        <x:v>METEOR</x:v>
      </x:c>
      <x:c r="I333" s="8" t="str">
        <x:v>higher_is_better</x:v>
      </x:c>
      <x:c r="J333" s="8" t="str">
        <x:v>Consult the source paper for this metric's definition.</x:v>
      </x:c>
      <x:c r="K333" s="8" t="str">
        <x:v>Not established from the extracted data.</x:v>
      </x:c>
      <x:c r="L333" s="8" t="str">
        <x:v>Higher values generally indicate better performance.</x:v>
      </x:c>
      <x:c r="M333" s="1" t="n">
        <x:v>3</x:v>
      </x:c>
      <x:c r="N333" s="1" t="n">
        <x:v>3</x:v>
      </x:c>
      <x:c r="O333" s="1" t="n">
        <x:v>10</x:v>
      </x:c>
      <x:c r="P333" s="10" t="n">
        <x:v>64.28</x:v>
      </x:c>
      <x:c r="Q333" s="10" t="n">
        <x:v>69.98</x:v>
      </x:c>
      <x:c r="R333" s="10" t="n">
        <x:v>5.700000000000003</x:v>
      </x:c>
      <x:c r="S333" s="10" t="n">
        <x:v>10</x:v>
      </x:c>
      <x:c r="T333" s="10" t="n">
        <x:v>0</x:v>
      </x:c>
      <x:c r="U333" s="1" t="str">
        <x:v>monotonic_improvement</x:v>
      </x:c>
      <x:c r="V333" s="7" t="b">
        <x:v>0</x:v>
      </x:c>
      <x:c r="W333" s="7" t="b">
        <x:v>0</x:v>
      </x:c>
      <x:c r="X333" s="1" t="str">
        <x:v>unclear</x:v>
      </x:c>
      <x:c r="Y333" s="8" t="str">
        <x:v>Table 2 — Combination</x:v>
      </x:c>
      <x:c r="Z333" s="8" t="str">
        <x:v>https://aclanthology.org/2024.findings-emnlp.435.pdf#page=6</x:v>
      </x:c>
      <x:c r="AA333" s="8" t="str">
        <x:v>requires_source_table_verification</x:v>
      </x:c>
      <x:c r="AB333" s="8" t="str"/>
    </x:row>
    <x:row r="334" ht="24" hidden="0" customHeight="1">
      <x:c r="A334" s="1" t="str">
        <x:v>2024.findings-emnlp.435::T060</x:v>
      </x:c>
      <x:c r="B334" s="1" t="str">
        <x:v>2024.findings-emnlp.435</x:v>
      </x:c>
      <x:c r="C334" s="8" t="str">
        <x:v>Demonstration Selection Strategies for Numerical Time Series Data-to-Text</x:v>
      </x:c>
      <x:c r="D334" s="8" t="str">
        <x:v>line graph-to-text generation</x:v>
      </x:c>
      <x:c r="E334" s="8" t="str"/>
      <x:c r="F334" s="8" t="str">
        <x:v>GPT-3.5-turbo — Combination</x:v>
      </x:c>
      <x:c r="G334" s="8" t="str">
        <x:v>large language model</x:v>
      </x:c>
      <x:c r="H334" s="8" t="str">
        <x:v>BERTScore</x:v>
      </x:c>
      <x:c r="I334" s="8" t="str">
        <x:v>higher_is_better</x:v>
      </x:c>
      <x:c r="J334" s="8" t="str">
        <x:v>Consult the source paper for this metric's definition.</x:v>
      </x:c>
      <x:c r="K334" s="8" t="str">
        <x:v>Not established from the extracted data.</x:v>
      </x:c>
      <x:c r="L334" s="8" t="str">
        <x:v>Higher values generally indicate better performance.</x:v>
      </x:c>
      <x:c r="M334" s="1" t="n">
        <x:v>3</x:v>
      </x:c>
      <x:c r="N334" s="1" t="n">
        <x:v>3</x:v>
      </x:c>
      <x:c r="O334" s="1" t="n">
        <x:v>10</x:v>
      </x:c>
      <x:c r="P334" s="10" t="n">
        <x:v>92.51</x:v>
      </x:c>
      <x:c r="Q334" s="10" t="n">
        <x:v>93.34</x:v>
      </x:c>
      <x:c r="R334" s="10" t="n">
        <x:v>0.8299999999999983</x:v>
      </x:c>
      <x:c r="S334" s="10" t="n">
        <x:v>10</x:v>
      </x:c>
      <x:c r="T334" s="10" t="n">
        <x:v>0</x:v>
      </x:c>
      <x:c r="U334" s="1" t="str">
        <x:v>monotonic_improvement</x:v>
      </x:c>
      <x:c r="V334" s="7" t="b">
        <x:v>0</x:v>
      </x:c>
      <x:c r="W334" s="7" t="b">
        <x:v>0</x:v>
      </x:c>
      <x:c r="X334" s="1" t="str">
        <x:v>unclear</x:v>
      </x:c>
      <x:c r="Y334" s="8" t="str">
        <x:v>Table 2 — Combination</x:v>
      </x:c>
      <x:c r="Z334" s="8" t="str">
        <x:v>https://aclanthology.org/2024.findings-emnlp.435.pdf#page=6</x:v>
      </x:c>
      <x:c r="AA334" s="8" t="str">
        <x:v>requires_source_table_verification</x:v>
      </x:c>
      <x:c r="AB334" s="8" t="str"/>
    </x:row>
    <x:row r="335" ht="48" hidden="0" customHeight="1">
      <x:c r="A335" s="1" t="str">
        <x:v>2024.findings-emnlp.741::T001</x:v>
      </x:c>
      <x:c r="B335" s="1" t="str">
        <x:v>2024.findings-emnlp.741</x:v>
      </x:c>
      <x:c r="C335" s="8" t="str">
        <x:v>Prompt-Based Bias Calibration for Better Zero/Few-Shot Learning of Language Models</x:v>
      </x:c>
      <x:c r="D335" s="8" t="str">
        <x:v>News topic classification — in-context learning with demonstrations (NoCal)</x:v>
      </x:c>
      <x:c r="E335" s="8" t="str">
        <x:v>AGNews</x:v>
      </x:c>
      <x:c r="F335" s="8" t="str">
        <x:v>RoBERTa-large</x:v>
      </x:c>
      <x:c r="G335" s="8" t="str">
        <x:v>masked language model</x:v>
      </x:c>
      <x:c r="H335" s="8" t="str">
        <x:v>accuracy</x:v>
      </x:c>
      <x:c r="I335" s="8" t="str">
        <x:v>higher_is_better</x:v>
      </x:c>
      <x:c r="J335" s="8" t="str">
        <x:v>Proportion of predictions classified correctly.</x:v>
      </x:c>
      <x:c r="K335" s="8" t="str">
        <x:v>0–100 when reported as a percentage; 0–1 otherwise.</x:v>
      </x:c>
      <x:c r="L335" s="8" t="str">
        <x:v>Higher values indicate more correct predictions.</x:v>
      </x:c>
      <x:c r="M335" s="1" t="n">
        <x:v>3</x:v>
      </x:c>
      <x:c r="N335" s="1" t="n">
        <x:v>2</x:v>
      </x:c>
      <x:c r="O335" s="1" t="n">
        <x:v>8</x:v>
      </x:c>
      <x:c r="P335" s="10" t="n">
        <x:v>70.4</x:v>
      </x:c>
      <x:c r="Q335" s="10" t="n">
        <x:v>79.6</x:v>
      </x:c>
      <x:c r="R335" s="10" t="n">
        <x:v>9.199999999999989</x:v>
      </x:c>
      <x:c r="S335" s="10" t="n">
        <x:v>8</x:v>
      </x:c>
      <x:c r="T335" s="10" t="n">
        <x:v>0</x:v>
      </x:c>
      <x:c r="U335" s="1" t="str">
        <x:v>monotonic_improvement</x:v>
      </x:c>
      <x:c r="V335" s="7" t="b">
        <x:v>0</x:v>
      </x:c>
      <x:c r="W335" s="7" t="b">
        <x:v>0</x:v>
      </x:c>
      <x:c r="X335" s="1" t="str">
        <x:v>no</x:v>
      </x:c>
      <x:c r="Y335" s="8" t="str">
        <x:v>Table 15 — AGNews; In-context lrn with demo; NoCal</x:v>
      </x:c>
      <x:c r="Z335" s="8" t="str">
        <x:v>https://aclanthology.org/2024.findings-emnlp.741.pdf#page=18</x:v>
      </x:c>
      <x:c r="AA335" s="8" t="str">
        <x:v>requires_source_table_verification</x:v>
      </x:c>
      <x:c r="AB335" s="8" t="str">
        <x:v>K is sampled per class. Scores are reported as mean and standard deviation over five sampled groups; NoCal denotes no calibration.</x:v>
      </x:c>
    </x:row>
    <x:row r="336" ht="60" hidden="0" customHeight="1">
      <x:c r="A336" s="1" t="str">
        <x:v>2024.findings-emnlp.741::T002</x:v>
      </x:c>
      <x:c r="B336" s="1" t="str">
        <x:v>2024.findings-emnlp.741</x:v>
      </x:c>
      <x:c r="C336" s="8" t="str">
        <x:v>Prompt-Based Bias Calibration for Better Zero/Few-Shot Learning of Language Models</x:v>
      </x:c>
      <x:c r="D336" s="8" t="str">
        <x:v>News topic classification — in-context learning with demonstrations (IntrCal)</x:v>
      </x:c>
      <x:c r="E336" s="8" t="str">
        <x:v>AGNews</x:v>
      </x:c>
      <x:c r="F336" s="8" t="str">
        <x:v>IntrCal RoBERTa-large</x:v>
      </x:c>
      <x:c r="G336" s="8" t="str">
        <x:v>masked language model</x:v>
      </x:c>
      <x:c r="H336" s="8" t="str">
        <x:v>accuracy</x:v>
      </x:c>
      <x:c r="I336" s="8" t="str">
        <x:v>higher_is_better</x:v>
      </x:c>
      <x:c r="J336" s="8" t="str">
        <x:v>Proportion of predictions classified correctly.</x:v>
      </x:c>
      <x:c r="K336" s="8" t="str">
        <x:v>0–100 when reported as a percentage; 0–1 otherwise.</x:v>
      </x:c>
      <x:c r="L336" s="8" t="str">
        <x:v>Higher values indicate more correct predictions.</x:v>
      </x:c>
      <x:c r="M336" s="1" t="n">
        <x:v>3</x:v>
      </x:c>
      <x:c r="N336" s="1" t="n">
        <x:v>2</x:v>
      </x:c>
      <x:c r="O336" s="1" t="n">
        <x:v>8</x:v>
      </x:c>
      <x:c r="P336" s="10" t="n">
        <x:v>76.3</x:v>
      </x:c>
      <x:c r="Q336" s="10" t="n">
        <x:v>82.4</x:v>
      </x:c>
      <x:c r="R336" s="10" t="n">
        <x:v>6.1000000000000085</x:v>
      </x:c>
      <x:c r="S336" s="10" t="n">
        <x:v>8</x:v>
      </x:c>
      <x:c r="T336" s="10" t="n">
        <x:v>0</x:v>
      </x:c>
      <x:c r="U336" s="1" t="str">
        <x:v>monotonic_improvement</x:v>
      </x:c>
      <x:c r="V336" s="7" t="b">
        <x:v>0</x:v>
      </x:c>
      <x:c r="W336" s="7" t="b">
        <x:v>0</x:v>
      </x:c>
      <x:c r="X336" s="1" t="str">
        <x:v>no</x:v>
      </x:c>
      <x:c r="Y336" s="8" t="str">
        <x:v>Table 15 — AGNews; In-context lrn with demo; IntrCal</x:v>
      </x:c>
      <x:c r="Z336" s="8" t="str">
        <x:v>https://aclanthology.org/2024.findings-emnlp.741.pdf#page=18</x:v>
      </x:c>
      <x:c r="AA336" s="8" t="str">
        <x:v>requires_source_table_verification</x:v>
      </x:c>
      <x:c r="AB336" s="8" t="str">
        <x:v>K is sampled per class. Scores are reported as mean and standard deviation over five sampled groups; IntrCal denotes the intrinsic-bias-calibrated model.</x:v>
      </x:c>
    </x:row>
    <x:row r="337" ht="60" hidden="0" customHeight="1">
      <x:c r="A337" s="1" t="str">
        <x:v>2024.findings-emnlp.741::T003</x:v>
      </x:c>
      <x:c r="B337" s="1" t="str">
        <x:v>2024.findings-emnlp.741</x:v>
      </x:c>
      <x:c r="C337" s="8" t="str">
        <x:v>Prompt-Based Bias Calibration for Better Zero/Few-Shot Learning of Language Models</x:v>
      </x:c>
      <x:c r="D337" s="8" t="str">
        <x:v>Ontology classification — in-context learning with demonstrations (NoCal)</x:v>
      </x:c>
      <x:c r="E337" s="8" t="str">
        <x:v>DBPedia</x:v>
      </x:c>
      <x:c r="F337" s="8" t="str">
        <x:v>RoBERTa-large</x:v>
      </x:c>
      <x:c r="G337" s="8" t="str">
        <x:v>masked language model</x:v>
      </x:c>
      <x:c r="H337" s="8" t="str">
        <x:v>accuracy</x:v>
      </x:c>
      <x:c r="I337" s="8" t="str">
        <x:v>higher_is_better</x:v>
      </x:c>
      <x:c r="J337" s="8" t="str">
        <x:v>Proportion of predictions classified correctly.</x:v>
      </x:c>
      <x:c r="K337" s="8" t="str">
        <x:v>0–100 when reported as a percentage; 0–1 otherwise.</x:v>
      </x:c>
      <x:c r="L337" s="8" t="str">
        <x:v>Higher values indicate more correct predictions.</x:v>
      </x:c>
      <x:c r="M337" s="1" t="n">
        <x:v>3</x:v>
      </x:c>
      <x:c r="N337" s="1" t="n">
        <x:v>2</x:v>
      </x:c>
      <x:c r="O337" s="1" t="n">
        <x:v>8</x:v>
      </x:c>
      <x:c r="P337" s="10" t="n">
        <x:v>92.9</x:v>
      </x:c>
      <x:c r="Q337" s="10" t="n">
        <x:v>92.9</x:v>
      </x:c>
      <x:c r="R337" s="10" t="n">
        <x:v>0</x:v>
      </x:c>
      <x:c r="S337" s="10" t="n">
        <x:v>4</x:v>
      </x:c>
      <x:c r="T337" s="10" t="n">
        <x:v>0.09999999999999432</x:v>
      </x:c>
      <x:c r="U337" s="1" t="str">
        <x:v>improve_then_decline</x:v>
      </x:c>
      <x:c r="V337" s="7" t="b">
        <x:v>1</x:v>
      </x:c>
      <x:c r="W337" s="7" t="b">
        <x:v>0</x:v>
      </x:c>
      <x:c r="X337" s="1" t="str">
        <x:v>no</x:v>
      </x:c>
      <x:c r="Y337" s="8" t="str">
        <x:v>Table 15 — DBPedia; In-context lrn with demo; NoCal</x:v>
      </x:c>
      <x:c r="Z337" s="8" t="str">
        <x:v>https://aclanthology.org/2024.findings-emnlp.741.pdf#page=18</x:v>
      </x:c>
      <x:c r="AA337" s="8" t="str">
        <x:v>requires_source_table_verification</x:v>
      </x:c>
      <x:c r="AB337" s="8" t="str">
        <x:v>The experiment uses four of DBPedia's fourteen classes. K is sampled per class. Scores are reported as mean and standard deviation over five sampled groups.</x:v>
      </x:c>
    </x:row>
    <x:row r="338" ht="60" hidden="0" customHeight="1">
      <x:c r="A338" s="1" t="str">
        <x:v>2024.findings-emnlp.741::T004</x:v>
      </x:c>
      <x:c r="B338" s="1" t="str">
        <x:v>2024.findings-emnlp.741</x:v>
      </x:c>
      <x:c r="C338" s="8" t="str">
        <x:v>Prompt-Based Bias Calibration for Better Zero/Few-Shot Learning of Language Models</x:v>
      </x:c>
      <x:c r="D338" s="8" t="str">
        <x:v>Ontology classification — in-context learning with demonstrations (IntrCal)</x:v>
      </x:c>
      <x:c r="E338" s="8" t="str">
        <x:v>DBPedia</x:v>
      </x:c>
      <x:c r="F338" s="8" t="str">
        <x:v>IntrCal RoBERTa-large</x:v>
      </x:c>
      <x:c r="G338" s="8" t="str">
        <x:v>masked language model</x:v>
      </x:c>
      <x:c r="H338" s="8" t="str">
        <x:v>accuracy</x:v>
      </x:c>
      <x:c r="I338" s="8" t="str">
        <x:v>higher_is_better</x:v>
      </x:c>
      <x:c r="J338" s="8" t="str">
        <x:v>Proportion of predictions classified correctly.</x:v>
      </x:c>
      <x:c r="K338" s="8" t="str">
        <x:v>0–100 when reported as a percentage; 0–1 otherwise.</x:v>
      </x:c>
      <x:c r="L338" s="8" t="str">
        <x:v>Higher values indicate more correct predictions.</x:v>
      </x:c>
      <x:c r="M338" s="1" t="n">
        <x:v>3</x:v>
      </x:c>
      <x:c r="N338" s="1" t="n">
        <x:v>2</x:v>
      </x:c>
      <x:c r="O338" s="1" t="n">
        <x:v>8</x:v>
      </x:c>
      <x:c r="P338" s="10" t="n">
        <x:v>94</x:v>
      </x:c>
      <x:c r="Q338" s="10" t="n">
        <x:v>94.2</x:v>
      </x:c>
      <x:c r="R338" s="10" t="n">
        <x:v>0.20000000000000284</x:v>
      </x:c>
      <x:c r="S338" s="10" t="n">
        <x:v>8</x:v>
      </x:c>
      <x:c r="T338" s="10" t="n">
        <x:v>0.09999999999999432</x:v>
      </x:c>
      <x:c r="U338" s="1" t="str">
        <x:v>decline_then_recover</x:v>
      </x:c>
      <x:c r="V338" s="7" t="b">
        <x:v>1</x:v>
      </x:c>
      <x:c r="W338" s="7" t="b">
        <x:v>0</x:v>
      </x:c>
      <x:c r="X338" s="1" t="str">
        <x:v>no</x:v>
      </x:c>
      <x:c r="Y338" s="8" t="str">
        <x:v>Table 15 — DBPedia; In-context lrn with demo; IntrCal</x:v>
      </x:c>
      <x:c r="Z338" s="8" t="str">
        <x:v>https://aclanthology.org/2024.findings-emnlp.741.pdf#page=18</x:v>
      </x:c>
      <x:c r="AA338" s="8" t="str">
        <x:v>requires_source_table_verification</x:v>
      </x:c>
      <x:c r="AB338" s="8" t="str">
        <x:v>The experiment uses four of DBPedia's fourteen classes. K is sampled per class. Scores are reported as mean and standard deviation over five sampled groups.</x:v>
      </x:c>
    </x:row>
    <x:row r="339" ht="48" hidden="0" customHeight="1">
      <x:c r="A339" s="1" t="str">
        <x:v>2024.findings-emnlp.741::T005</x:v>
      </x:c>
      <x:c r="B339" s="1" t="str">
        <x:v>2024.findings-emnlp.741</x:v>
      </x:c>
      <x:c r="C339" s="8" t="str">
        <x:v>Prompt-Based Bias Calibration for Better Zero/Few-Shot Learning of Language Models</x:v>
      </x:c>
      <x:c r="D339" s="8" t="str">
        <x:v>Question classification — in-context learning with demonstrations (NoCal)</x:v>
      </x:c>
      <x:c r="E339" s="8" t="str">
        <x:v>TREC</x:v>
      </x:c>
      <x:c r="F339" s="8" t="str">
        <x:v>RoBERTa-large</x:v>
      </x:c>
      <x:c r="G339" s="8" t="str">
        <x:v>masked language model</x:v>
      </x:c>
      <x:c r="H339" s="8" t="str">
        <x:v>accuracy</x:v>
      </x:c>
      <x:c r="I339" s="8" t="str">
        <x:v>higher_is_better</x:v>
      </x:c>
      <x:c r="J339" s="8" t="str">
        <x:v>Proportion of predictions classified correctly.</x:v>
      </x:c>
      <x:c r="K339" s="8" t="str">
        <x:v>0–100 when reported as a percentage; 0–1 otherwise.</x:v>
      </x:c>
      <x:c r="L339" s="8" t="str">
        <x:v>Higher values indicate more correct predictions.</x:v>
      </x:c>
      <x:c r="M339" s="1" t="n">
        <x:v>3</x:v>
      </x:c>
      <x:c r="N339" s="1" t="n">
        <x:v>2</x:v>
      </x:c>
      <x:c r="O339" s="1" t="n">
        <x:v>8</x:v>
      </x:c>
      <x:c r="P339" s="10" t="n">
        <x:v>49.8</x:v>
      </x:c>
      <x:c r="Q339" s="10" t="n">
        <x:v>47.9</x:v>
      </x:c>
      <x:c r="R339" s="10" t="n">
        <x:v>-1.8999999999999986</x:v>
      </x:c>
      <x:c r="S339" s="10" t="n">
        <x:v>4</x:v>
      </x:c>
      <x:c r="T339" s="10" t="n">
        <x:v>4</x:v>
      </x:c>
      <x:c r="U339" s="1" t="str">
        <x:v>improve_then_decline</x:v>
      </x:c>
      <x:c r="V339" s="7" t="b">
        <x:v>1</x:v>
      </x:c>
      <x:c r="W339" s="7" t="b">
        <x:v>0</x:v>
      </x:c>
      <x:c r="X339" s="1" t="str">
        <x:v>no</x:v>
      </x:c>
      <x:c r="Y339" s="8" t="str">
        <x:v>Table 15 — TREC; In-context lrn with demo; NoCal</x:v>
      </x:c>
      <x:c r="Z339" s="8" t="str">
        <x:v>https://aclanthology.org/2024.findings-emnlp.741.pdf#page=18</x:v>
      </x:c>
      <x:c r="AA339" s="8" t="str">
        <x:v>requires_source_table_verification</x:v>
      </x:c>
      <x:c r="AB339" s="8" t="str">
        <x:v>K is sampled per class. Scores are reported as mean and standard deviation over five sampled groups; NoCal denotes no calibration.</x:v>
      </x:c>
    </x:row>
    <x:row r="340" ht="60" hidden="0" customHeight="1">
      <x:c r="A340" s="1" t="str">
        <x:v>2024.findings-emnlp.741::T006</x:v>
      </x:c>
      <x:c r="B340" s="1" t="str">
        <x:v>2024.findings-emnlp.741</x:v>
      </x:c>
      <x:c r="C340" s="8" t="str">
        <x:v>Prompt-Based Bias Calibration for Better Zero/Few-Shot Learning of Language Models</x:v>
      </x:c>
      <x:c r="D340" s="8" t="str">
        <x:v>Question classification — in-context learning with demonstrations (IntrCal)</x:v>
      </x:c>
      <x:c r="E340" s="8" t="str">
        <x:v>TREC</x:v>
      </x:c>
      <x:c r="F340" s="8" t="str">
        <x:v>IntrCal RoBERTa-large</x:v>
      </x:c>
      <x:c r="G340" s="8" t="str">
        <x:v>masked language model</x:v>
      </x:c>
      <x:c r="H340" s="8" t="str">
        <x:v>accuracy</x:v>
      </x:c>
      <x:c r="I340" s="8" t="str">
        <x:v>higher_is_better</x:v>
      </x:c>
      <x:c r="J340" s="8" t="str">
        <x:v>Proportion of predictions classified correctly.</x:v>
      </x:c>
      <x:c r="K340" s="8" t="str">
        <x:v>0–100 when reported as a percentage; 0–1 otherwise.</x:v>
      </x:c>
      <x:c r="L340" s="8" t="str">
        <x:v>Higher values indicate more correct predictions.</x:v>
      </x:c>
      <x:c r="M340" s="1" t="n">
        <x:v>3</x:v>
      </x:c>
      <x:c r="N340" s="1" t="n">
        <x:v>2</x:v>
      </x:c>
      <x:c r="O340" s="1" t="n">
        <x:v>8</x:v>
      </x:c>
      <x:c r="P340" s="10" t="n">
        <x:v>50.5</x:v>
      </x:c>
      <x:c r="Q340" s="10" t="n">
        <x:v>48.7</x:v>
      </x:c>
      <x:c r="R340" s="10" t="n">
        <x:v>-1.7999999999999972</x:v>
      </x:c>
      <x:c r="S340" s="10" t="n">
        <x:v>4</x:v>
      </x:c>
      <x:c r="T340" s="10" t="n">
        <x:v>4.5</x:v>
      </x:c>
      <x:c r="U340" s="1" t="str">
        <x:v>improve_then_decline</x:v>
      </x:c>
      <x:c r="V340" s="7" t="b">
        <x:v>1</x:v>
      </x:c>
      <x:c r="W340" s="7" t="b">
        <x:v>0</x:v>
      </x:c>
      <x:c r="X340" s="1" t="str">
        <x:v>no</x:v>
      </x:c>
      <x:c r="Y340" s="8" t="str">
        <x:v>Table 15 — TREC; In-context lrn with demo; IntrCal</x:v>
      </x:c>
      <x:c r="Z340" s="8" t="str">
        <x:v>https://aclanthology.org/2024.findings-emnlp.741.pdf#page=18</x:v>
      </x:c>
      <x:c r="AA340" s="8" t="str">
        <x:v>requires_source_table_verification</x:v>
      </x:c>
      <x:c r="AB340" s="8" t="str">
        <x:v>K is sampled per class. Scores are reported as mean and standard deviation over five sampled groups; IntrCal denotes the intrinsic-bias-calibrated model.</x:v>
      </x:c>
    </x:row>
    <x:row r="341" ht="48" hidden="0" customHeight="1">
      <x:c r="A341" s="1" t="str">
        <x:v>2024.findings-emnlp.741::T007</x:v>
      </x:c>
      <x:c r="B341" s="1" t="str">
        <x:v>2024.findings-emnlp.741</x:v>
      </x:c>
      <x:c r="C341" s="8" t="str">
        <x:v>Prompt-Based Bias Calibration for Better Zero/Few-Shot Learning of Language Models</x:v>
      </x:c>
      <x:c r="D341" s="8" t="str">
        <x:v>Subjectivity classification — in-context learning with demonstrations (NoCal)</x:v>
      </x:c>
      <x:c r="E341" s="8" t="str">
        <x:v>Subj</x:v>
      </x:c>
      <x:c r="F341" s="8" t="str">
        <x:v>RoBERTa-large</x:v>
      </x:c>
      <x:c r="G341" s="8" t="str">
        <x:v>masked language model</x:v>
      </x:c>
      <x:c r="H341" s="8" t="str">
        <x:v>accuracy</x:v>
      </x:c>
      <x:c r="I341" s="8" t="str">
        <x:v>higher_is_better</x:v>
      </x:c>
      <x:c r="J341" s="8" t="str">
        <x:v>Proportion of predictions classified correctly.</x:v>
      </x:c>
      <x:c r="K341" s="8" t="str">
        <x:v>0–100 when reported as a percentage; 0–1 otherwise.</x:v>
      </x:c>
      <x:c r="L341" s="8" t="str">
        <x:v>Higher values indicate more correct predictions.</x:v>
      </x:c>
      <x:c r="M341" s="1" t="n">
        <x:v>3</x:v>
      </x:c>
      <x:c r="N341" s="1" t="n">
        <x:v>2</x:v>
      </x:c>
      <x:c r="O341" s="1" t="n">
        <x:v>8</x:v>
      </x:c>
      <x:c r="P341" s="10" t="n">
        <x:v>49.4</x:v>
      </x:c>
      <x:c r="Q341" s="10" t="n">
        <x:v>48.4</x:v>
      </x:c>
      <x:c r="R341" s="10" t="n">
        <x:v>-1</x:v>
      </x:c>
      <x:c r="S341" s="10" t="n">
        <x:v>2</x:v>
      </x:c>
      <x:c r="T341" s="10" t="n">
        <x:v>1</x:v>
      </x:c>
      <x:c r="U341" s="1" t="str">
        <x:v>monotonic_decline</x:v>
      </x:c>
      <x:c r="V341" s="7" t="b">
        <x:v>1</x:v>
      </x:c>
      <x:c r="W341" s="7" t="b">
        <x:v>0</x:v>
      </x:c>
      <x:c r="X341" s="1" t="str">
        <x:v>no</x:v>
      </x:c>
      <x:c r="Y341" s="8" t="str">
        <x:v>Table 15 — Subj; In-context lrn with demo; NoCal</x:v>
      </x:c>
      <x:c r="Z341" s="8" t="str">
        <x:v>https://aclanthology.org/2024.findings-emnlp.741.pdf#page=18</x:v>
      </x:c>
      <x:c r="AA341" s="8" t="str">
        <x:v>requires_source_table_verification</x:v>
      </x:c>
      <x:c r="AB341" s="8" t="str">
        <x:v>K is sampled per class. Scores are reported as mean and standard deviation over five sampled groups; NoCal denotes no calibration.</x:v>
      </x:c>
    </x:row>
    <x:row r="342" ht="60" hidden="0" customHeight="1">
      <x:c r="A342" s="1" t="str">
        <x:v>2024.findings-emnlp.741::T008</x:v>
      </x:c>
      <x:c r="B342" s="1" t="str">
        <x:v>2024.findings-emnlp.741</x:v>
      </x:c>
      <x:c r="C342" s="8" t="str">
        <x:v>Prompt-Based Bias Calibration for Better Zero/Few-Shot Learning of Language Models</x:v>
      </x:c>
      <x:c r="D342" s="8" t="str">
        <x:v>Subjectivity classification — in-context learning with demonstrations (IntrCal)</x:v>
      </x:c>
      <x:c r="E342" s="8" t="str">
        <x:v>Subj</x:v>
      </x:c>
      <x:c r="F342" s="8" t="str">
        <x:v>IntrCal RoBERTa-large</x:v>
      </x:c>
      <x:c r="G342" s="8" t="str">
        <x:v>masked language model</x:v>
      </x:c>
      <x:c r="H342" s="8" t="str">
        <x:v>accuracy</x:v>
      </x:c>
      <x:c r="I342" s="8" t="str">
        <x:v>higher_is_better</x:v>
      </x:c>
      <x:c r="J342" s="8" t="str">
        <x:v>Proportion of predictions classified correctly.</x:v>
      </x:c>
      <x:c r="K342" s="8" t="str">
        <x:v>0–100 when reported as a percentage; 0–1 otherwise.</x:v>
      </x:c>
      <x:c r="L342" s="8" t="str">
        <x:v>Higher values indicate more correct predictions.</x:v>
      </x:c>
      <x:c r="M342" s="1" t="n">
        <x:v>3</x:v>
      </x:c>
      <x:c r="N342" s="1" t="n">
        <x:v>2</x:v>
      </x:c>
      <x:c r="O342" s="1" t="n">
        <x:v>8</x:v>
      </x:c>
      <x:c r="P342" s="10" t="n">
        <x:v>56.2</x:v>
      </x:c>
      <x:c r="Q342" s="10" t="n">
        <x:v>60.5</x:v>
      </x:c>
      <x:c r="R342" s="10" t="n">
        <x:v>4.299999999999997</x:v>
      </x:c>
      <x:c r="S342" s="10" t="n">
        <x:v>8</x:v>
      </x:c>
      <x:c r="T342" s="10" t="n">
        <x:v>0</x:v>
      </x:c>
      <x:c r="U342" s="1" t="str">
        <x:v>monotonic_improvement</x:v>
      </x:c>
      <x:c r="V342" s="7" t="b">
        <x:v>0</x:v>
      </x:c>
      <x:c r="W342" s="7" t="b">
        <x:v>0</x:v>
      </x:c>
      <x:c r="X342" s="1" t="str">
        <x:v>no</x:v>
      </x:c>
      <x:c r="Y342" s="8" t="str">
        <x:v>Table 15 — Subj; In-context lrn with demo; IntrCal</x:v>
      </x:c>
      <x:c r="Z342" s="8" t="str">
        <x:v>https://aclanthology.org/2024.findings-emnlp.741.pdf#page=18</x:v>
      </x:c>
      <x:c r="AA342" s="8" t="str">
        <x:v>requires_source_table_verification</x:v>
      </x:c>
      <x:c r="AB342" s="8" t="str">
        <x:v>K is sampled per class. Scores are reported as mean and standard deviation over five sampled groups; IntrCal denotes the intrinsic-bias-calibrated model.</x:v>
      </x:c>
    </x:row>
    <x:row r="343" ht="24" hidden="0" customHeight="1">
      <x:c r="A343" s="1" t="str">
        <x:v>2024.findings-naacl.79::T001</x:v>
      </x:c>
      <x:c r="B343" s="1" t="str">
        <x:v>2024.findings-naacl.79</x:v>
      </x:c>
      <x:c r="C343" s="8" t="str">
        <x:v>Emergent Abilities in Reduced-Scale Generative Language Models</x:v>
      </x:c>
      <x:c r="D343" s="8" t="str">
        <x:v>Few-shot language understanding classification</x:v>
      </x:c>
      <x:c r="E343" s="8" t="str">
        <x:v>COPA, MRPC, RTE, MNLI, ARC-EASY, PIQA, and SST (average)</x:v>
      </x:c>
      <x:c r="F343" s="8" t="str">
        <x:v>Pythia 1B</x:v>
      </x:c>
      <x:c r="G343" s="8" t="str">
        <x:v>causal language model</x:v>
      </x:c>
      <x:c r="H343" s="8" t="str">
        <x:v>Average few-shot performance</x:v>
      </x:c>
      <x:c r="I343" s="8" t="str">
        <x:v>higher_is_better</x:v>
      </x:c>
      <x:c r="J343" s="8" t="str">
        <x:v>Consult the source paper for this metric's definition.</x:v>
      </x:c>
      <x:c r="K343" s="8" t="str">
        <x:v>Not established from the extracted data.</x:v>
      </x:c>
      <x:c r="L343" s="8" t="str">
        <x:v>Higher values generally indicate better performance.</x:v>
      </x:c>
      <x:c r="M343" s="1" t="n">
        <x:v>5</x:v>
      </x:c>
      <x:c r="N343" s="1" t="n">
        <x:v>0</x:v>
      </x:c>
      <x:c r="O343" s="1" t="n">
        <x:v>4</x:v>
      </x:c>
      <x:c r="P343" s="10" t="n">
        <x:v>0.59</x:v>
      </x:c>
      <x:c r="Q343" s="10" t="n">
        <x:v>0.6</x:v>
      </x:c>
      <x:c r="R343" s="10" t="n">
        <x:v>0.010000000000000009</x:v>
      </x:c>
      <x:c r="S343" s="10" t="n">
        <x:v>4</x:v>
      </x:c>
      <x:c r="T343" s="10" t="n">
        <x:v>0.020000000000000018</x:v>
      </x:c>
      <x:c r="U343" s="1" t="str">
        <x:v>decline_then_recover</x:v>
      </x:c>
      <x:c r="V343" s="7" t="b">
        <x:v>1</x:v>
      </x:c>
      <x:c r="W343" s="7" t="b">
        <x:v>0</x:v>
      </x:c>
      <x:c r="X343" s="1" t="str">
        <x:v>no</x:v>
      </x:c>
      <x:c r="Y343" s="8" t="str">
        <x:v>Table 3 — Pythia 1B</x:v>
      </x:c>
      <x:c r="Z343" s="8" t="str">
        <x:v>https://aclanthology.org/2024.findings-naacl.79.pdf#page=7</x:v>
      </x:c>
      <x:c r="AA343" s="8" t="str">
        <x:v>requires_source_table_verification</x:v>
      </x:c>
      <x:c r="AB343" s="8" t="str"/>
    </x:row>
    <x:row r="344" ht="24" hidden="0" customHeight="1">
      <x:c r="A344" s="1" t="str">
        <x:v>2024.findings-naacl.79::T002</x:v>
      </x:c>
      <x:c r="B344" s="1" t="str">
        <x:v>2024.findings-naacl.79</x:v>
      </x:c>
      <x:c r="C344" s="8" t="str">
        <x:v>Emergent Abilities in Reduced-Scale Generative Language Models</x:v>
      </x:c>
      <x:c r="D344" s="8" t="str">
        <x:v>Few-shot language understanding classification</x:v>
      </x:c>
      <x:c r="E344" s="8" t="str">
        <x:v>COPA, MRPC, RTE, MNLI, ARC-EASY, PIQA, and SST (average)</x:v>
      </x:c>
      <x:c r="F344" s="8" t="str">
        <x:v>Pythia 410M</x:v>
      </x:c>
      <x:c r="G344" s="8" t="str">
        <x:v>causal language model</x:v>
      </x:c>
      <x:c r="H344" s="8" t="str">
        <x:v>Average few-shot performance</x:v>
      </x:c>
      <x:c r="I344" s="8" t="str">
        <x:v>higher_is_better</x:v>
      </x:c>
      <x:c r="J344" s="8" t="str">
        <x:v>Consult the source paper for this metric's definition.</x:v>
      </x:c>
      <x:c r="K344" s="8" t="str">
        <x:v>Not established from the extracted data.</x:v>
      </x:c>
      <x:c r="L344" s="8" t="str">
        <x:v>Higher values generally indicate better performance.</x:v>
      </x:c>
      <x:c r="M344" s="1" t="n">
        <x:v>5</x:v>
      </x:c>
      <x:c r="N344" s="1" t="n">
        <x:v>0</x:v>
      </x:c>
      <x:c r="O344" s="1" t="n">
        <x:v>4</x:v>
      </x:c>
      <x:c r="P344" s="10" t="n">
        <x:v>0.54</x:v>
      </x:c>
      <x:c r="Q344" s="10" t="n">
        <x:v>0.54</x:v>
      </x:c>
      <x:c r="R344" s="10" t="n">
        <x:v>0</x:v>
      </x:c>
      <x:c r="S344" s="10" t="n">
        <x:v>3</x:v>
      </x:c>
      <x:c r="T344" s="10" t="n">
        <x:v>0.020000000000000018</x:v>
      </x:c>
      <x:c r="U344" s="1" t="str">
        <x:v>mixed_nonmonotonic</x:v>
      </x:c>
      <x:c r="V344" s="7" t="b">
        <x:v>1</x:v>
      </x:c>
      <x:c r="W344" s="7" t="b">
        <x:v>0</x:v>
      </x:c>
      <x:c r="X344" s="1" t="str">
        <x:v>no</x:v>
      </x:c>
      <x:c r="Y344" s="8" t="str">
        <x:v>Table 3 — Pythia 410M</x:v>
      </x:c>
      <x:c r="Z344" s="8" t="str">
        <x:v>https://aclanthology.org/2024.findings-naacl.79.pdf#page=7</x:v>
      </x:c>
      <x:c r="AA344" s="8" t="str">
        <x:v>requires_source_table_verification</x:v>
      </x:c>
      <x:c r="AB344" s="8" t="str"/>
    </x:row>
    <x:row r="345" ht="24" hidden="0" customHeight="1">
      <x:c r="A345" s="1" t="str">
        <x:v>2024.findings-naacl.79::T003</x:v>
      </x:c>
      <x:c r="B345" s="1" t="str">
        <x:v>2024.findings-naacl.79</x:v>
      </x:c>
      <x:c r="C345" s="8" t="str">
        <x:v>Emergent Abilities in Reduced-Scale Generative Language Models</x:v>
      </x:c>
      <x:c r="D345" s="8" t="str">
        <x:v>Few-shot language understanding classification</x:v>
      </x:c>
      <x:c r="E345" s="8" t="str">
        <x:v>COPA, MRPC, RTE, MNLI, ARC-EASY, PIQA, and SST (average)</x:v>
      </x:c>
      <x:c r="F345" s="8" t="str">
        <x:v>Pythia 160M</x:v>
      </x:c>
      <x:c r="G345" s="8" t="str">
        <x:v>causal language model</x:v>
      </x:c>
      <x:c r="H345" s="8" t="str">
        <x:v>Average few-shot performance</x:v>
      </x:c>
      <x:c r="I345" s="8" t="str">
        <x:v>higher_is_better</x:v>
      </x:c>
      <x:c r="J345" s="8" t="str">
        <x:v>Consult the source paper for this metric's definition.</x:v>
      </x:c>
      <x:c r="K345" s="8" t="str">
        <x:v>Not established from the extracted data.</x:v>
      </x:c>
      <x:c r="L345" s="8" t="str">
        <x:v>Higher values generally indicate better performance.</x:v>
      </x:c>
      <x:c r="M345" s="1" t="n">
        <x:v>5</x:v>
      </x:c>
      <x:c r="N345" s="1" t="n">
        <x:v>0</x:v>
      </x:c>
      <x:c r="O345" s="1" t="n">
        <x:v>4</x:v>
      </x:c>
      <x:c r="P345" s="10" t="n">
        <x:v>0.5</x:v>
      </x:c>
      <x:c r="Q345" s="10" t="n">
        <x:v>0.5</x:v>
      </x:c>
      <x:c r="R345" s="10" t="n">
        <x:v>0</x:v>
      </x:c>
      <x:c r="S345" s="10" t="n">
        <x:v>3</x:v>
      </x:c>
      <x:c r="T345" s="10" t="n">
        <x:v>0.020000000000000018</x:v>
      </x:c>
      <x:c r="U345" s="1" t="str">
        <x:v>mixed_nonmonotonic</x:v>
      </x:c>
      <x:c r="V345" s="7" t="b">
        <x:v>1</x:v>
      </x:c>
      <x:c r="W345" s="7" t="b">
        <x:v>0</x:v>
      </x:c>
      <x:c r="X345" s="1" t="str">
        <x:v>no</x:v>
      </x:c>
      <x:c r="Y345" s="8" t="str">
        <x:v>Table 3 — Pythia 160M</x:v>
      </x:c>
      <x:c r="Z345" s="8" t="str">
        <x:v>https://aclanthology.org/2024.findings-naacl.79.pdf#page=7</x:v>
      </x:c>
      <x:c r="AA345" s="8" t="str">
        <x:v>requires_source_table_verification</x:v>
      </x:c>
      <x:c r="AB345" s="8" t="str"/>
    </x:row>
    <x:row r="346" ht="24" hidden="0" customHeight="1">
      <x:c r="A346" s="1" t="str">
        <x:v>2024.findings-naacl.79::T004</x:v>
      </x:c>
      <x:c r="B346" s="1" t="str">
        <x:v>2024.findings-naacl.79</x:v>
      </x:c>
      <x:c r="C346" s="8" t="str">
        <x:v>Emergent Abilities in Reduced-Scale Generative Language Models</x:v>
      </x:c>
      <x:c r="D346" s="8" t="str">
        <x:v>Few-shot language understanding classification</x:v>
      </x:c>
      <x:c r="E346" s="8" t="str">
        <x:v>COPA, MRPC, RTE, MNLI, ARC-EASY, PIQA, and SST (average)</x:v>
      </x:c>
      <x:c r="F346" s="8" t="str">
        <x:v>Simple 165M</x:v>
      </x:c>
      <x:c r="G346" s="8" t="str">
        <x:v>causal language model pretrained on simplified-vocabulary data</x:v>
      </x:c>
      <x:c r="H346" s="8" t="str">
        <x:v>Average few-shot performance</x:v>
      </x:c>
      <x:c r="I346" s="8" t="str">
        <x:v>higher_is_better</x:v>
      </x:c>
      <x:c r="J346" s="8" t="str">
        <x:v>Consult the source paper for this metric's definition.</x:v>
      </x:c>
      <x:c r="K346" s="8" t="str">
        <x:v>Not established from the extracted data.</x:v>
      </x:c>
      <x:c r="L346" s="8" t="str">
        <x:v>Higher values generally indicate better performance.</x:v>
      </x:c>
      <x:c r="M346" s="1" t="n">
        <x:v>5</x:v>
      </x:c>
      <x:c r="N346" s="1" t="n">
        <x:v>0</x:v>
      </x:c>
      <x:c r="O346" s="1" t="n">
        <x:v>4</x:v>
      </x:c>
      <x:c r="P346" s="10" t="n">
        <x:v>0.62</x:v>
      </x:c>
      <x:c r="Q346" s="10" t="n">
        <x:v>0.54</x:v>
      </x:c>
      <x:c r="R346" s="10" t="n">
        <x:v>-0.07999999999999996</x:v>
      </x:c>
      <x:c r="S346" s="10" t="n">
        <x:v>0</x:v>
      </x:c>
      <x:c r="T346" s="10" t="n">
        <x:v>0.07999999999999996</x:v>
      </x:c>
      <x:c r="U346" s="1" t="str">
        <x:v>monotonic_decline</x:v>
      </x:c>
      <x:c r="V346" s="7" t="b">
        <x:v>1</x:v>
      </x:c>
      <x:c r="W346" s="7" t="b">
        <x:v>0</x:v>
      </x:c>
      <x:c r="X346" s="1" t="str">
        <x:v>no</x:v>
      </x:c>
      <x:c r="Y346" s="8" t="str">
        <x:v>Table 3 — Simple 165M</x:v>
      </x:c>
      <x:c r="Z346" s="8" t="str">
        <x:v>https://aclanthology.org/2024.findings-naacl.79.pdf#page=7</x:v>
      </x:c>
      <x:c r="AA346" s="8" t="str">
        <x:v>requires_source_table_verification</x:v>
      </x:c>
      <x:c r="AB346" s="8" t="str"/>
    </x:row>
    <x:row r="347" ht="24" hidden="0" customHeight="1">
      <x:c r="A347" s="1" t="str">
        <x:v>2024.findings-naacl.79::T005</x:v>
      </x:c>
      <x:c r="B347" s="1" t="str">
        <x:v>2024.findings-naacl.79</x:v>
      </x:c>
      <x:c r="C347" s="8" t="str">
        <x:v>Emergent Abilities in Reduced-Scale Generative Language Models</x:v>
      </x:c>
      <x:c r="D347" s="8" t="str">
        <x:v>Few-shot language understanding classification</x:v>
      </x:c>
      <x:c r="E347" s="8" t="str">
        <x:v>COPA, MRPC, RTE, MNLI, ARC-EASY, PIQA, and SST (average)</x:v>
      </x:c>
      <x:c r="F347" s="8" t="str">
        <x:v>Simple 100M</x:v>
      </x:c>
      <x:c r="G347" s="8" t="str">
        <x:v>causal language model pretrained on simplified-vocabulary data</x:v>
      </x:c>
      <x:c r="H347" s="8" t="str">
        <x:v>Average few-shot performance</x:v>
      </x:c>
      <x:c r="I347" s="8" t="str">
        <x:v>higher_is_better</x:v>
      </x:c>
      <x:c r="J347" s="8" t="str">
        <x:v>Consult the source paper for this metric's definition.</x:v>
      </x:c>
      <x:c r="K347" s="8" t="str">
        <x:v>Not established from the extracted data.</x:v>
      </x:c>
      <x:c r="L347" s="8" t="str">
        <x:v>Higher values generally indicate better performance.</x:v>
      </x:c>
      <x:c r="M347" s="1" t="n">
        <x:v>5</x:v>
      </x:c>
      <x:c r="N347" s="1" t="n">
        <x:v>0</x:v>
      </x:c>
      <x:c r="O347" s="1" t="n">
        <x:v>4</x:v>
      </x:c>
      <x:c r="P347" s="10" t="n">
        <x:v>0.56</x:v>
      </x:c>
      <x:c r="Q347" s="10" t="n">
        <x:v>0.55</x:v>
      </x:c>
      <x:c r="R347" s="10" t="n">
        <x:v>-0.010000000000000009</x:v>
      </x:c>
      <x:c r="S347" s="10" t="n">
        <x:v>0</x:v>
      </x:c>
      <x:c r="T347" s="10" t="n">
        <x:v>0.010000000000000009</x:v>
      </x:c>
      <x:c r="U347" s="1" t="str">
        <x:v>monotonic_decline</x:v>
      </x:c>
      <x:c r="V347" s="7" t="b">
        <x:v>1</x:v>
      </x:c>
      <x:c r="W347" s="7" t="b">
        <x:v>0</x:v>
      </x:c>
      <x:c r="X347" s="1" t="str">
        <x:v>no</x:v>
      </x:c>
      <x:c r="Y347" s="8" t="str">
        <x:v>Table 3 — Simple 100M</x:v>
      </x:c>
      <x:c r="Z347" s="8" t="str">
        <x:v>https://aclanthology.org/2024.findings-naacl.79.pdf#page=7</x:v>
      </x:c>
      <x:c r="AA347" s="8" t="str">
        <x:v>requires_source_table_verification</x:v>
      </x:c>
      <x:c r="AB347" s="8" t="str"/>
    </x:row>
    <x:row r="348" ht="60" hidden="0" customHeight="1">
      <x:c r="A348" s="1" t="str">
        <x:v>2024.lrec-main.1220::T001</x:v>
      </x:c>
      <x:c r="B348" s="1" t="str">
        <x:v>2024.lrec-main.1220</x:v>
      </x:c>
      <x:c r="C348" s="8" t="str">
        <x:v>Resolving Legalese: A Multilingual Exploration of Negation Scope Resolution in Legal Documents</x:v>
      </x:c>
      <x:c r="D348" s="8" t="str">
        <x:v>Legal negation-scope resolution</x:v>
      </x:c>
      <x:c r="E348" s="8" t="str">
        <x:v>French legal test dataset (fr)</x:v>
      </x:c>
      <x:c r="F348" s="8" t="str">
        <x:v>ChatGPT</x:v>
      </x:c>
      <x:c r="G348" s="8" t="str">
        <x:v>LLM accessed through ChatGPT API</x:v>
      </x:c>
      <x:c r="H348" s="8" t="str">
        <x:v>Mean F1</x:v>
      </x:c>
      <x:c r="I348" s="8" t="str">
        <x:v>higher_is_better</x:v>
      </x:c>
      <x:c r="J348" s="8" t="str">
        <x:v>Consult the source paper for this metric's definition.</x:v>
      </x:c>
      <x:c r="K348" s="8" t="str">
        <x:v>Not established from the extracted data.</x:v>
      </x:c>
      <x:c r="L348" s="8" t="str">
        <x:v>Higher values generally indicate better performance.</x:v>
      </x:c>
      <x:c r="M348" s="1" t="n">
        <x:v>4</x:v>
      </x:c>
      <x:c r="N348" s="1" t="n">
        <x:v>0</x:v>
      </x:c>
      <x:c r="O348" s="1" t="n">
        <x:v>10</x:v>
      </x:c>
      <x:c r="P348" s="10" t="n">
        <x:v>13</x:v>
      </x:c>
      <x:c r="Q348" s="10" t="n">
        <x:v>22.53</x:v>
      </x:c>
      <x:c r="R348" s="10" t="n">
        <x:v>9.530000000000001</x:v>
      </x:c>
      <x:c r="S348" s="10" t="n">
        <x:v>10</x:v>
      </x:c>
      <x:c r="T348" s="10" t="n">
        <x:v>1.7299999999999986</x:v>
      </x:c>
      <x:c r="U348" s="1" t="str">
        <x:v>mixed_nonmonotonic</x:v>
      </x:c>
      <x:c r="V348" s="7" t="b">
        <x:v>1</x:v>
      </x:c>
      <x:c r="W348" s="7" t="b">
        <x:v>0</x:v>
      </x:c>
      <x:c r="X348" s="1" t="str">
        <x:v>no</x:v>
      </x:c>
      <x:c r="Y348" s="8" t="str">
        <x:v>Table 4 — fr</x:v>
      </x:c>
      <x:c r="Z348" s="8" t="str">
        <x:v>https://aclanthology.org/2024.lrec-main.1220.pdf#page=6</x:v>
      </x:c>
      <x:c r="AA348" s="8" t="str">
        <x:v>requires_source_table_verification</x:v>
      </x:c>
      <x:c r="AB348" s="8" t="str">
        <x:v>The table reports accompanying ± values of 2.1, 10.3, 7.5, and 10.7, respectively, but the excerpt does not identify whether these are SD, SE, or another dispersion measure.</x:v>
      </x:c>
    </x:row>
    <x:row r="349" ht="60" hidden="0" customHeight="1">
      <x:c r="A349" s="1" t="str">
        <x:v>2024.lrec-main.1220::T002</x:v>
      </x:c>
      <x:c r="B349" s="1" t="str">
        <x:v>2024.lrec-main.1220</x:v>
      </x:c>
      <x:c r="C349" s="8" t="str">
        <x:v>Resolving Legalese: A Multilingual Exploration of Negation Scope Resolution in Legal Documents</x:v>
      </x:c>
      <x:c r="D349" s="8" t="str">
        <x:v>Legal negation-scope resolution</x:v>
      </x:c>
      <x:c r="E349" s="8" t="str">
        <x:v>Italian legal test dataset (it)</x:v>
      </x:c>
      <x:c r="F349" s="8" t="str">
        <x:v>ChatGPT</x:v>
      </x:c>
      <x:c r="G349" s="8" t="str">
        <x:v>LLM accessed through ChatGPT API</x:v>
      </x:c>
      <x:c r="H349" s="8" t="str">
        <x:v>Mean F1</x:v>
      </x:c>
      <x:c r="I349" s="8" t="str">
        <x:v>higher_is_better</x:v>
      </x:c>
      <x:c r="J349" s="8" t="str">
        <x:v>Consult the source paper for this metric's definition.</x:v>
      </x:c>
      <x:c r="K349" s="8" t="str">
        <x:v>Not established from the extracted data.</x:v>
      </x:c>
      <x:c r="L349" s="8" t="str">
        <x:v>Higher values generally indicate better performance.</x:v>
      </x:c>
      <x:c r="M349" s="1" t="n">
        <x:v>4</x:v>
      </x:c>
      <x:c r="N349" s="1" t="n">
        <x:v>0</x:v>
      </x:c>
      <x:c r="O349" s="1" t="n">
        <x:v>10</x:v>
      </x:c>
      <x:c r="P349" s="10" t="n">
        <x:v>25.11</x:v>
      </x:c>
      <x:c r="Q349" s="10" t="n">
        <x:v>26.1</x:v>
      </x:c>
      <x:c r="R349" s="10" t="n">
        <x:v>0.990000000000002</x:v>
      </x:c>
      <x:c r="S349" s="10" t="n">
        <x:v>5</x:v>
      </x:c>
      <x:c r="T349" s="10" t="n">
        <x:v>6.890000000000001</x:v>
      </x:c>
      <x:c r="U349" s="1" t="str">
        <x:v>mixed_nonmonotonic</x:v>
      </x:c>
      <x:c r="V349" s="7" t="b">
        <x:v>1</x:v>
      </x:c>
      <x:c r="W349" s="7" t="b">
        <x:v>0</x:v>
      </x:c>
      <x:c r="X349" s="1" t="str">
        <x:v>no</x:v>
      </x:c>
      <x:c r="Y349" s="8" t="str">
        <x:v>Table 4 — it</x:v>
      </x:c>
      <x:c r="Z349" s="8" t="str">
        <x:v>https://aclanthology.org/2024.lrec-main.1220.pdf#page=6</x:v>
      </x:c>
      <x:c r="AA349" s="8" t="str">
        <x:v>requires_source_table_verification</x:v>
      </x:c>
      <x:c r="AB349" s="8" t="str">
        <x:v>The table reports accompanying ± values of 1.5, 6.5, 7.1, and 3.8, respectively, but the excerpt does not identify whether these are SD, SE, or another dispersion measure.</x:v>
      </x:c>
    </x:row>
    <x:row r="350" ht="60" hidden="0" customHeight="1">
      <x:c r="A350" s="1" t="str">
        <x:v>2024.lrec-main.1220::T003</x:v>
      </x:c>
      <x:c r="B350" s="1" t="str">
        <x:v>2024.lrec-main.1220</x:v>
      </x:c>
      <x:c r="C350" s="8" t="str">
        <x:v>Resolving Legalese: A Multilingual Exploration of Negation Scope Resolution in Legal Documents</x:v>
      </x:c>
      <x:c r="D350" s="8" t="str">
        <x:v>Legal negation-scope resolution</x:v>
      </x:c>
      <x:c r="E350" s="8" t="str">
        <x:v>German legal test dataset (de (DE))</x:v>
      </x:c>
      <x:c r="F350" s="8" t="str">
        <x:v>ChatGPT</x:v>
      </x:c>
      <x:c r="G350" s="8" t="str">
        <x:v>LLM accessed through ChatGPT API</x:v>
      </x:c>
      <x:c r="H350" s="8" t="str">
        <x:v>Mean F1</x:v>
      </x:c>
      <x:c r="I350" s="8" t="str">
        <x:v>higher_is_better</x:v>
      </x:c>
      <x:c r="J350" s="8" t="str">
        <x:v>Consult the source paper for this metric's definition.</x:v>
      </x:c>
      <x:c r="K350" s="8" t="str">
        <x:v>Not established from the extracted data.</x:v>
      </x:c>
      <x:c r="L350" s="8" t="str">
        <x:v>Higher values generally indicate better performance.</x:v>
      </x:c>
      <x:c r="M350" s="1" t="n">
        <x:v>4</x:v>
      </x:c>
      <x:c r="N350" s="1" t="n">
        <x:v>0</x:v>
      </x:c>
      <x:c r="O350" s="1" t="n">
        <x:v>10</x:v>
      </x:c>
      <x:c r="P350" s="10" t="n">
        <x:v>16.47</x:v>
      </x:c>
      <x:c r="Q350" s="10" t="n">
        <x:v>24.48</x:v>
      </x:c>
      <x:c r="R350" s="10" t="n">
        <x:v>8.010000000000002</x:v>
      </x:c>
      <x:c r="S350" s="10" t="n">
        <x:v>10</x:v>
      </x:c>
      <x:c r="T350" s="10" t="n">
        <x:v>5.109999999999999</x:v>
      </x:c>
      <x:c r="U350" s="1" t="str">
        <x:v>mixed_nonmonotonic</x:v>
      </x:c>
      <x:c r="V350" s="7" t="b">
        <x:v>1</x:v>
      </x:c>
      <x:c r="W350" s="7" t="b">
        <x:v>0</x:v>
      </x:c>
      <x:c r="X350" s="1" t="str">
        <x:v>no</x:v>
      </x:c>
      <x:c r="Y350" s="8" t="str">
        <x:v>Table 4 — de (DE)</x:v>
      </x:c>
      <x:c r="Z350" s="8" t="str">
        <x:v>https://aclanthology.org/2024.lrec-main.1220.pdf#page=6</x:v>
      </x:c>
      <x:c r="AA350" s="8" t="str">
        <x:v>requires_source_table_verification</x:v>
      </x:c>
      <x:c r="AB350" s="8" t="str">
        <x:v>The table reports accompanying ± values of 2.6, 9.1, 2.7, and 10.7, respectively, but the excerpt does not identify whether these are SD, SE, or another dispersion measure.</x:v>
      </x:c>
    </x:row>
    <x:row r="351" ht="60" hidden="0" customHeight="1">
      <x:c r="A351" s="1" t="str">
        <x:v>2024.lrec-main.1220::T004</x:v>
      </x:c>
      <x:c r="B351" s="1" t="str">
        <x:v>2024.lrec-main.1220</x:v>
      </x:c>
      <x:c r="C351" s="8" t="str">
        <x:v>Resolving Legalese: A Multilingual Exploration of Negation Scope Resolution in Legal Documents</x:v>
      </x:c>
      <x:c r="D351" s="8" t="str">
        <x:v>Legal negation-scope resolution</x:v>
      </x:c>
      <x:c r="E351" s="8" t="str">
        <x:v>Swiss German legal test dataset (de (CH))</x:v>
      </x:c>
      <x:c r="F351" s="8" t="str">
        <x:v>ChatGPT</x:v>
      </x:c>
      <x:c r="G351" s="8" t="str">
        <x:v>LLM accessed through ChatGPT API</x:v>
      </x:c>
      <x:c r="H351" s="8" t="str">
        <x:v>Mean F1</x:v>
      </x:c>
      <x:c r="I351" s="8" t="str">
        <x:v>higher_is_better</x:v>
      </x:c>
      <x:c r="J351" s="8" t="str">
        <x:v>Consult the source paper for this metric's definition.</x:v>
      </x:c>
      <x:c r="K351" s="8" t="str">
        <x:v>Not established from the extracted data.</x:v>
      </x:c>
      <x:c r="L351" s="8" t="str">
        <x:v>Higher values generally indicate better performance.</x:v>
      </x:c>
      <x:c r="M351" s="1" t="n">
        <x:v>4</x:v>
      </x:c>
      <x:c r="N351" s="1" t="n">
        <x:v>0</x:v>
      </x:c>
      <x:c r="O351" s="1" t="n">
        <x:v>10</x:v>
      </x:c>
      <x:c r="P351" s="10" t="n">
        <x:v>32.91</x:v>
      </x:c>
      <x:c r="Q351" s="10" t="n">
        <x:v>19.83</x:v>
      </x:c>
      <x:c r="R351" s="10" t="n">
        <x:v>-13.079999999999998</x:v>
      </x:c>
      <x:c r="S351" s="10" t="n">
        <x:v>5</x:v>
      </x:c>
      <x:c r="T351" s="10" t="n">
        <x:v>17.060000000000002</x:v>
      </x:c>
      <x:c r="U351" s="1" t="str">
        <x:v>mixed_nonmonotonic</x:v>
      </x:c>
      <x:c r="V351" s="7" t="b">
        <x:v>1</x:v>
      </x:c>
      <x:c r="W351" s="7" t="b">
        <x:v>0</x:v>
      </x:c>
      <x:c r="X351" s="1" t="str">
        <x:v>no</x:v>
      </x:c>
      <x:c r="Y351" s="8" t="str">
        <x:v>Table 4 — de (CH)</x:v>
      </x:c>
      <x:c r="Z351" s="8" t="str">
        <x:v>https://aclanthology.org/2024.lrec-main.1220.pdf#page=6</x:v>
      </x:c>
      <x:c r="AA351" s="8" t="str">
        <x:v>requires_source_table_verification</x:v>
      </x:c>
      <x:c r="AB351" s="8" t="str">
        <x:v>The table reports accompanying ± values of 7.9, 5.8, 18.6, and 10.3, respectively, but the excerpt does not identify whether these are SD, SE, or another dispersion measure.</x:v>
      </x:c>
    </x:row>
    <x:row r="352" ht="60" hidden="0" customHeight="1">
      <x:c r="A352" s="1" t="str">
        <x:v>2024.lrec-main.1220::T005</x:v>
      </x:c>
      <x:c r="B352" s="1" t="str">
        <x:v>2024.lrec-main.1220</x:v>
      </x:c>
      <x:c r="C352" s="8" t="str">
        <x:v>Resolving Legalese: A Multilingual Exploration of Negation Scope Resolution in Legal Documents</x:v>
      </x:c>
      <x:c r="D352" s="8" t="str">
        <x:v>Legal negation-scope resolution</x:v>
      </x:c>
      <x:c r="E352" s="8" t="str">
        <x:v>Aggregate of fr, it, de (DE), and de (CH) legal test datasets</x:v>
      </x:c>
      <x:c r="F352" s="8" t="str">
        <x:v>ChatGPT</x:v>
      </x:c>
      <x:c r="G352" s="8" t="str">
        <x:v>LLM accessed through ChatGPT API</x:v>
      </x:c>
      <x:c r="H352" s="8" t="str">
        <x:v>Mean F1 by experiment</x:v>
      </x:c>
      <x:c r="I352" s="8" t="str">
        <x:v>higher_is_better</x:v>
      </x:c>
      <x:c r="J352" s="8" t="str">
        <x:v>Consult the source paper for this metric's definition.</x:v>
      </x:c>
      <x:c r="K352" s="8" t="str">
        <x:v>Not established from the extracted data.</x:v>
      </x:c>
      <x:c r="L352" s="8" t="str">
        <x:v>Higher values generally indicate better performance.</x:v>
      </x:c>
      <x:c r="M352" s="1" t="n">
        <x:v>4</x:v>
      </x:c>
      <x:c r="N352" s="1" t="n">
        <x:v>0</x:v>
      </x:c>
      <x:c r="O352" s="1" t="n">
        <x:v>10</x:v>
      </x:c>
      <x:c r="P352" s="10" t="n">
        <x:v>21.87</x:v>
      </x:c>
      <x:c r="Q352" s="10" t="n">
        <x:v>23.23</x:v>
      </x:c>
      <x:c r="R352" s="10" t="n">
        <x:v>1.3599999999999994</x:v>
      </x:c>
      <x:c r="S352" s="10" t="n">
        <x:v>5</x:v>
      </x:c>
      <x:c r="T352" s="10" t="n">
        <x:v>2.25</x:v>
      </x:c>
      <x:c r="U352" s="1" t="str">
        <x:v>mixed_nonmonotonic</x:v>
      </x:c>
      <x:c r="V352" s="7" t="b">
        <x:v>1</x:v>
      </x:c>
      <x:c r="W352" s="7" t="b">
        <x:v>0</x:v>
      </x:c>
      <x:c r="X352" s="1" t="str">
        <x:v>no</x:v>
      </x:c>
      <x:c r="Y352" s="8" t="str">
        <x:v>Table 4 — Mean F1 by experiment</x:v>
      </x:c>
      <x:c r="Z352" s="8" t="str">
        <x:v>https://aclanthology.org/2024.lrec-main.1220.pdf#page=6</x:v>
      </x:c>
      <x:c r="AA352" s="8" t="str">
        <x:v>requires_source_table_verification</x:v>
      </x:c>
      <x:c r="AB352" s="8" t="str">
        <x:v>The table reports accompanying ± values of 8.9, 7.8, 13.6, and 8.9, respectively, but the excerpt does not identify whether these are SD, SE, or another dispersion measure.</x:v>
      </x:c>
    </x:row>
    <x:row r="353" ht="36" hidden="0" customHeight="1">
      <x:c r="A353" s="1" t="str">
        <x:v>2024.naacl-long.212::T001</x:v>
      </x:c>
      <x:c r="B353" s="1" t="str">
        <x:v>2024.naacl-long.212</x:v>
      </x:c>
      <x:c r="C353" s="8" t="str">
        <x:v>On-the-fly Definition Augmentation of LLMs for Biomedical NER</x:v>
      </x:c>
      <x:c r="D353" s="8" t="str">
        <x:v>Biomedical named entity recognition</x:v>
      </x:c>
      <x:c r="E353" s="8" t="str">
        <x:v>CHEM</x:v>
      </x:c>
      <x:c r="F353" s="8" t="str">
        <x:v>GPT-3.5</x:v>
      </x:c>
      <x:c r="G353" s="8" t="str">
        <x:v>decoder-only LLM</x:v>
      </x:c>
      <x:c r="H353" s="8" t="str">
        <x:v>Entity-level F1</x:v>
      </x:c>
      <x:c r="I353" s="8" t="str">
        <x:v>higher_is_better</x:v>
      </x:c>
      <x:c r="J353" s="8" t="str">
        <x:v>F1 computed from correctly identified entity spans and labels.</x:v>
      </x:c>
      <x:c r="K353" s="8" t="str">
        <x:v>0–100 in these extracted papers.</x:v>
      </x:c>
      <x:c r="L353" s="8" t="str">
        <x:v>Higher values indicate better entity recognition.</x:v>
      </x:c>
      <x:c r="M353" s="1" t="n">
        <x:v>4</x:v>
      </x:c>
      <x:c r="N353" s="1" t="n">
        <x:v>0</x:v>
      </x:c>
      <x:c r="O353" s="1" t="n">
        <x:v>5</x:v>
      </x:c>
      <x:c r="P353" s="10" t="n">
        <x:v>49.6</x:v>
      </x:c>
      <x:c r="Q353" s="10" t="n">
        <x:v>58.66</x:v>
      </x:c>
      <x:c r="R353" s="10" t="n">
        <x:v>9.059999999999995</x:v>
      </x:c>
      <x:c r="S353" s="10" t="n">
        <x:v>3</x:v>
      </x:c>
      <x:c r="T353" s="10" t="n">
        <x:v>0.8800000000000026</x:v>
      </x:c>
      <x:c r="U353" s="1" t="str">
        <x:v>improve_then_decline</x:v>
      </x:c>
      <x:c r="V353" s="7" t="b">
        <x:v>1</x:v>
      </x:c>
      <x:c r="W353" s="7" t="b">
        <x:v>0</x:v>
      </x:c>
      <x:c r="X353" s="1" t="str">
        <x:v>no</x:v>
      </x:c>
      <x:c r="Y353" s="8" t="str">
        <x:v>Table 3 — GPT-3.5; CHEM</x:v>
      </x:c>
      <x:c r="Z353" s="8" t="str">
        <x:v>https://aclanthology.org/2024.naacl-long.212.pdf#page=4</x:v>
      </x:c>
      <x:c r="AA353" s="8" t="str">
        <x:v>requires_source_table_verification</x:v>
      </x:c>
      <x:c r="AB353" s="8" t="str">
        <x:v>The zero-shot score has no reported uncertainty. Few-shot values are averages over three seeds.</x:v>
      </x:c>
    </x:row>
    <x:row r="354" ht="36" hidden="0" customHeight="1">
      <x:c r="A354" s="1" t="str">
        <x:v>2024.naacl-long.212::T002</x:v>
      </x:c>
      <x:c r="B354" s="1" t="str">
        <x:v>2024.naacl-long.212</x:v>
      </x:c>
      <x:c r="C354" s="8" t="str">
        <x:v>On-the-fly Definition Augmentation of LLMs for Biomedical NER</x:v>
      </x:c>
      <x:c r="D354" s="8" t="str">
        <x:v>Biomedical named entity recognition</x:v>
      </x:c>
      <x:c r="E354" s="8" t="str">
        <x:v>CDR</x:v>
      </x:c>
      <x:c r="F354" s="8" t="str">
        <x:v>GPT-3.5</x:v>
      </x:c>
      <x:c r="G354" s="8" t="str">
        <x:v>decoder-only LLM</x:v>
      </x:c>
      <x:c r="H354" s="8" t="str">
        <x:v>Entity-level F1</x:v>
      </x:c>
      <x:c r="I354" s="8" t="str">
        <x:v>higher_is_better</x:v>
      </x:c>
      <x:c r="J354" s="8" t="str">
        <x:v>F1 computed from correctly identified entity spans and labels.</x:v>
      </x:c>
      <x:c r="K354" s="8" t="str">
        <x:v>0–100 in these extracted papers.</x:v>
      </x:c>
      <x:c r="L354" s="8" t="str">
        <x:v>Higher values indicate better entity recognition.</x:v>
      </x:c>
      <x:c r="M354" s="1" t="n">
        <x:v>4</x:v>
      </x:c>
      <x:c r="N354" s="1" t="n">
        <x:v>0</x:v>
      </x:c>
      <x:c r="O354" s="1" t="n">
        <x:v>5</x:v>
      </x:c>
      <x:c r="P354" s="10" t="n">
        <x:v>65.64</x:v>
      </x:c>
      <x:c r="Q354" s="10" t="n">
        <x:v>68.19</x:v>
      </x:c>
      <x:c r="R354" s="10" t="n">
        <x:v>2.549999999999997</x:v>
      </x:c>
      <x:c r="S354" s="10" t="n">
        <x:v>5</x:v>
      </x:c>
      <x:c r="T354" s="10" t="n">
        <x:v>1.5900000000000034</x:v>
      </x:c>
      <x:c r="U354" s="1" t="str">
        <x:v>decline_then_recover</x:v>
      </x:c>
      <x:c r="V354" s="7" t="b">
        <x:v>1</x:v>
      </x:c>
      <x:c r="W354" s="7" t="b">
        <x:v>0</x:v>
      </x:c>
      <x:c r="X354" s="1" t="str">
        <x:v>no</x:v>
      </x:c>
      <x:c r="Y354" s="8" t="str">
        <x:v>Table 3 — GPT-3.5; CDR</x:v>
      </x:c>
      <x:c r="Z354" s="8" t="str">
        <x:v>https://aclanthology.org/2024.naacl-long.212.pdf#page=4</x:v>
      </x:c>
      <x:c r="AA354" s="8" t="str">
        <x:v>requires_source_table_verification</x:v>
      </x:c>
      <x:c r="AB354" s="8" t="str">
        <x:v>The zero-shot score has no reported uncertainty. Few-shot values are averages over three seeds.</x:v>
      </x:c>
    </x:row>
    <x:row r="355" ht="36" hidden="0" customHeight="1">
      <x:c r="A355" s="1" t="str">
        <x:v>2024.naacl-long.212::T003</x:v>
      </x:c>
      <x:c r="B355" s="1" t="str">
        <x:v>2024.naacl-long.212</x:v>
      </x:c>
      <x:c r="C355" s="8" t="str">
        <x:v>On-the-fly Definition Augmentation of LLMs for Biomedical NER</x:v>
      </x:c>
      <x:c r="D355" s="8" t="str">
        <x:v>Biomedical named entity recognition</x:v>
      </x:c>
      <x:c r="E355" s="8" t="str">
        <x:v>MEDM</x:v>
      </x:c>
      <x:c r="F355" s="8" t="str">
        <x:v>GPT-3.5</x:v>
      </x:c>
      <x:c r="G355" s="8" t="str">
        <x:v>decoder-only LLM</x:v>
      </x:c>
      <x:c r="H355" s="8" t="str">
        <x:v>Entity-level F1</x:v>
      </x:c>
      <x:c r="I355" s="8" t="str">
        <x:v>higher_is_better</x:v>
      </x:c>
      <x:c r="J355" s="8" t="str">
        <x:v>F1 computed from correctly identified entity spans and labels.</x:v>
      </x:c>
      <x:c r="K355" s="8" t="str">
        <x:v>0–100 in these extracted papers.</x:v>
      </x:c>
      <x:c r="L355" s="8" t="str">
        <x:v>Higher values indicate better entity recognition.</x:v>
      </x:c>
      <x:c r="M355" s="1" t="n">
        <x:v>4</x:v>
      </x:c>
      <x:c r="N355" s="1" t="n">
        <x:v>0</x:v>
      </x:c>
      <x:c r="O355" s="1" t="n">
        <x:v>5</x:v>
      </x:c>
      <x:c r="P355" s="10" t="n">
        <x:v>43.42</x:v>
      </x:c>
      <x:c r="Q355" s="10" t="n">
        <x:v>48.1</x:v>
      </x:c>
      <x:c r="R355" s="10" t="n">
        <x:v>4.68</x:v>
      </x:c>
      <x:c r="S355" s="10" t="n">
        <x:v>1</x:v>
      </x:c>
      <x:c r="T355" s="10" t="n">
        <x:v>1.0499999999999972</x:v>
      </x:c>
      <x:c r="U355" s="1" t="str">
        <x:v>improve_then_decline</x:v>
      </x:c>
      <x:c r="V355" s="7" t="b">
        <x:v>1</x:v>
      </x:c>
      <x:c r="W355" s="7" t="b">
        <x:v>0</x:v>
      </x:c>
      <x:c r="X355" s="1" t="str">
        <x:v>no</x:v>
      </x:c>
      <x:c r="Y355" s="8" t="str">
        <x:v>Table 3 — GPT-3.5; MEDM</x:v>
      </x:c>
      <x:c r="Z355" s="8" t="str">
        <x:v>https://aclanthology.org/2024.naacl-long.212.pdf#page=4</x:v>
      </x:c>
      <x:c r="AA355" s="8" t="str">
        <x:v>requires_source_table_verification</x:v>
      </x:c>
      <x:c r="AB355" s="8" t="str">
        <x:v>The zero-shot score has no reported uncertainty. Few-shot values are averages over three seeds.</x:v>
      </x:c>
    </x:row>
    <x:row r="356" ht="36" hidden="0" customHeight="1">
      <x:c r="A356" s="1" t="str">
        <x:v>2024.naacl-long.212::T004</x:v>
      </x:c>
      <x:c r="B356" s="1" t="str">
        <x:v>2024.naacl-long.212</x:v>
      </x:c>
      <x:c r="C356" s="8" t="str">
        <x:v>On-the-fly Definition Augmentation of LLMs for Biomedical NER</x:v>
      </x:c>
      <x:c r="D356" s="8" t="str">
        <x:v>Biomedical named entity recognition</x:v>
      </x:c>
      <x:c r="E356" s="8" t="str">
        <x:v>NCBI</x:v>
      </x:c>
      <x:c r="F356" s="8" t="str">
        <x:v>GPT-3.5</x:v>
      </x:c>
      <x:c r="G356" s="8" t="str">
        <x:v>decoder-only LLM</x:v>
      </x:c>
      <x:c r="H356" s="8" t="str">
        <x:v>Entity-level F1</x:v>
      </x:c>
      <x:c r="I356" s="8" t="str">
        <x:v>higher_is_better</x:v>
      </x:c>
      <x:c r="J356" s="8" t="str">
        <x:v>F1 computed from correctly identified entity spans and labels.</x:v>
      </x:c>
      <x:c r="K356" s="8" t="str">
        <x:v>0–100 in these extracted papers.</x:v>
      </x:c>
      <x:c r="L356" s="8" t="str">
        <x:v>Higher values indicate better entity recognition.</x:v>
      </x:c>
      <x:c r="M356" s="1" t="n">
        <x:v>4</x:v>
      </x:c>
      <x:c r="N356" s="1" t="n">
        <x:v>0</x:v>
      </x:c>
      <x:c r="O356" s="1" t="n">
        <x:v>5</x:v>
      </x:c>
      <x:c r="P356" s="10" t="n">
        <x:v>54.05</x:v>
      </x:c>
      <x:c r="Q356" s="10" t="n">
        <x:v>56.02</x:v>
      </x:c>
      <x:c r="R356" s="10" t="n">
        <x:v>1.970000000000006</x:v>
      </x:c>
      <x:c r="S356" s="10" t="n">
        <x:v>5</x:v>
      </x:c>
      <x:c r="T356" s="10" t="n">
        <x:v>9.779999999999994</x:v>
      </x:c>
      <x:c r="U356" s="1" t="str">
        <x:v>decline_then_recover</x:v>
      </x:c>
      <x:c r="V356" s="7" t="b">
        <x:v>1</x:v>
      </x:c>
      <x:c r="W356" s="7" t="b">
        <x:v>0</x:v>
      </x:c>
      <x:c r="X356" s="1" t="str">
        <x:v>no</x:v>
      </x:c>
      <x:c r="Y356" s="8" t="str">
        <x:v>Table 3 — GPT-3.5; NCBI</x:v>
      </x:c>
      <x:c r="Z356" s="8" t="str">
        <x:v>https://aclanthology.org/2024.naacl-long.212.pdf#page=4</x:v>
      </x:c>
      <x:c r="AA356" s="8" t="str">
        <x:v>requires_source_table_verification</x:v>
      </x:c>
      <x:c r="AB356" s="8" t="str">
        <x:v>The zero-shot score has no reported uncertainty. Few-shot values are averages over three seeds.</x:v>
      </x:c>
    </x:row>
    <x:row r="357" ht="36" hidden="0" customHeight="1">
      <x:c r="A357" s="1" t="str">
        <x:v>2024.naacl-long.212::T005</x:v>
      </x:c>
      <x:c r="B357" s="1" t="str">
        <x:v>2024.naacl-long.212</x:v>
      </x:c>
      <x:c r="C357" s="8" t="str">
        <x:v>On-the-fly Definition Augmentation of LLMs for Biomedical NER</x:v>
      </x:c>
      <x:c r="D357" s="8" t="str">
        <x:v>Biomedical named entity recognition</x:v>
      </x:c>
      <x:c r="E357" s="8" t="str">
        <x:v>PICO</x:v>
      </x:c>
      <x:c r="F357" s="8" t="str">
        <x:v>GPT-3.5</x:v>
      </x:c>
      <x:c r="G357" s="8" t="str">
        <x:v>decoder-only LLM</x:v>
      </x:c>
      <x:c r="H357" s="8" t="str">
        <x:v>Entity-level F1</x:v>
      </x:c>
      <x:c r="I357" s="8" t="str">
        <x:v>higher_is_better</x:v>
      </x:c>
      <x:c r="J357" s="8" t="str">
        <x:v>F1 computed from correctly identified entity spans and labels.</x:v>
      </x:c>
      <x:c r="K357" s="8" t="str">
        <x:v>0–100 in these extracted papers.</x:v>
      </x:c>
      <x:c r="L357" s="8" t="str">
        <x:v>Higher values indicate better entity recognition.</x:v>
      </x:c>
      <x:c r="M357" s="1" t="n">
        <x:v>4</x:v>
      </x:c>
      <x:c r="N357" s="1" t="n">
        <x:v>0</x:v>
      </x:c>
      <x:c r="O357" s="1" t="n">
        <x:v>5</x:v>
      </x:c>
      <x:c r="P357" s="10" t="n">
        <x:v>14.88</x:v>
      </x:c>
      <x:c r="Q357" s="10" t="n">
        <x:v>17.12</x:v>
      </x:c>
      <x:c r="R357" s="10" t="n">
        <x:v>2.24</x:v>
      </x:c>
      <x:c r="S357" s="10" t="n">
        <x:v>5</x:v>
      </x:c>
      <x:c r="T357" s="10" t="n">
        <x:v>0</x:v>
      </x:c>
      <x:c r="U357" s="1" t="str">
        <x:v>monotonic_improvement</x:v>
      </x:c>
      <x:c r="V357" s="7" t="b">
        <x:v>0</x:v>
      </x:c>
      <x:c r="W357" s="7" t="b">
        <x:v>0</x:v>
      </x:c>
      <x:c r="X357" s="1" t="str">
        <x:v>no</x:v>
      </x:c>
      <x:c r="Y357" s="8" t="str">
        <x:v>Table 3 — GPT-3.5; PICO</x:v>
      </x:c>
      <x:c r="Z357" s="8" t="str">
        <x:v>https://aclanthology.org/2024.naacl-long.212.pdf#page=4</x:v>
      </x:c>
      <x:c r="AA357" s="8" t="str">
        <x:v>requires_source_table_verification</x:v>
      </x:c>
      <x:c r="AB357" s="8" t="str">
        <x:v>The zero-shot score has no reported uncertainty. Few-shot values are averages over three seeds.</x:v>
      </x:c>
    </x:row>
    <x:row r="358" ht="36" hidden="0" customHeight="1">
      <x:c r="A358" s="1" t="str">
        <x:v>2024.naacl-long.212::T006</x:v>
      </x:c>
      <x:c r="B358" s="1" t="str">
        <x:v>2024.naacl-long.212</x:v>
      </x:c>
      <x:c r="C358" s="8" t="str">
        <x:v>On-the-fly Definition Augmentation of LLMs for Biomedical NER</x:v>
      </x:c>
      <x:c r="D358" s="8" t="str">
        <x:v>Biomedical named entity recognition</x:v>
      </x:c>
      <x:c r="E358" s="8" t="str">
        <x:v>CHIA</x:v>
      </x:c>
      <x:c r="F358" s="8" t="str">
        <x:v>GPT-3.5</x:v>
      </x:c>
      <x:c r="G358" s="8" t="str">
        <x:v>decoder-only LLM</x:v>
      </x:c>
      <x:c r="H358" s="8" t="str">
        <x:v>Entity-level F1</x:v>
      </x:c>
      <x:c r="I358" s="8" t="str">
        <x:v>higher_is_better</x:v>
      </x:c>
      <x:c r="J358" s="8" t="str">
        <x:v>F1 computed from correctly identified entity spans and labels.</x:v>
      </x:c>
      <x:c r="K358" s="8" t="str">
        <x:v>0–100 in these extracted papers.</x:v>
      </x:c>
      <x:c r="L358" s="8" t="str">
        <x:v>Higher values indicate better entity recognition.</x:v>
      </x:c>
      <x:c r="M358" s="1" t="n">
        <x:v>4</x:v>
      </x:c>
      <x:c r="N358" s="1" t="n">
        <x:v>0</x:v>
      </x:c>
      <x:c r="O358" s="1" t="n">
        <x:v>5</x:v>
      </x:c>
      <x:c r="P358" s="10" t="n">
        <x:v>31.28</x:v>
      </x:c>
      <x:c r="Q358" s="10" t="n">
        <x:v>36.47</x:v>
      </x:c>
      <x:c r="R358" s="10" t="n">
        <x:v>5.189999999999998</x:v>
      </x:c>
      <x:c r="S358" s="10" t="n">
        <x:v>5</x:v>
      </x:c>
      <x:c r="T358" s="10" t="n">
        <x:v>0</x:v>
      </x:c>
      <x:c r="U358" s="1" t="str">
        <x:v>monotonic_improvement</x:v>
      </x:c>
      <x:c r="V358" s="7" t="b">
        <x:v>0</x:v>
      </x:c>
      <x:c r="W358" s="7" t="b">
        <x:v>0</x:v>
      </x:c>
      <x:c r="X358" s="1" t="str">
        <x:v>no</x:v>
      </x:c>
      <x:c r="Y358" s="8" t="str">
        <x:v>Table 3 — GPT-3.5; CHIA</x:v>
      </x:c>
      <x:c r="Z358" s="8" t="str">
        <x:v>https://aclanthology.org/2024.naacl-long.212.pdf#page=4</x:v>
      </x:c>
      <x:c r="AA358" s="8" t="str">
        <x:v>requires_source_table_verification</x:v>
      </x:c>
      <x:c r="AB358" s="8" t="str">
        <x:v>The zero-shot score has no reported uncertainty. Few-shot values are averages over three seeds.</x:v>
      </x:c>
    </x:row>
    <x:row r="359" ht="36" hidden="0" customHeight="1">
      <x:c r="A359" s="1" t="str">
        <x:v>2024.naacl-long.212::T007</x:v>
      </x:c>
      <x:c r="B359" s="1" t="str">
        <x:v>2024.naacl-long.212</x:v>
      </x:c>
      <x:c r="C359" s="8" t="str">
        <x:v>On-the-fly Definition Augmentation of LLMs for Biomedical NER</x:v>
      </x:c>
      <x:c r="D359" s="8" t="str">
        <x:v>Biomedical named entity recognition</x:v>
      </x:c>
      <x:c r="E359" s="8" t="str">
        <x:v>CHEM</x:v>
      </x:c>
      <x:c r="F359" s="8" t="str">
        <x:v>Claude 2</x:v>
      </x:c>
      <x:c r="G359" s="8" t="str">
        <x:v>decoder-only LLM</x:v>
      </x:c>
      <x:c r="H359" s="8" t="str">
        <x:v>Entity-level F1</x:v>
      </x:c>
      <x:c r="I359" s="8" t="str">
        <x:v>higher_is_better</x:v>
      </x:c>
      <x:c r="J359" s="8" t="str">
        <x:v>F1 computed from correctly identified entity spans and labels.</x:v>
      </x:c>
      <x:c r="K359" s="8" t="str">
        <x:v>0–100 in these extracted papers.</x:v>
      </x:c>
      <x:c r="L359" s="8" t="str">
        <x:v>Higher values indicate better entity recognition.</x:v>
      </x:c>
      <x:c r="M359" s="1" t="n">
        <x:v>4</x:v>
      </x:c>
      <x:c r="N359" s="1" t="n">
        <x:v>0</x:v>
      </x:c>
      <x:c r="O359" s="1" t="n">
        <x:v>5</x:v>
      </x:c>
      <x:c r="P359" s="10" t="n">
        <x:v>56.36</x:v>
      </x:c>
      <x:c r="Q359" s="10" t="n">
        <x:v>63.04</x:v>
      </x:c>
      <x:c r="R359" s="10" t="n">
        <x:v>6.68</x:v>
      </x:c>
      <x:c r="S359" s="10" t="n">
        <x:v>5</x:v>
      </x:c>
      <x:c r="T359" s="10" t="n">
        <x:v>1.1700000000000017</x:v>
      </x:c>
      <x:c r="U359" s="1" t="str">
        <x:v>decline_then_recover</x:v>
      </x:c>
      <x:c r="V359" s="7" t="b">
        <x:v>1</x:v>
      </x:c>
      <x:c r="W359" s="7" t="b">
        <x:v>0</x:v>
      </x:c>
      <x:c r="X359" s="1" t="str">
        <x:v>no</x:v>
      </x:c>
      <x:c r="Y359" s="8" t="str">
        <x:v>Table 3 — Claude 2; CHEM</x:v>
      </x:c>
      <x:c r="Z359" s="8" t="str">
        <x:v>https://aclanthology.org/2024.naacl-long.212.pdf#page=4</x:v>
      </x:c>
      <x:c r="AA359" s="8" t="str">
        <x:v>requires_source_table_verification</x:v>
      </x:c>
      <x:c r="AB359" s="8" t="str">
        <x:v>The zero-shot score has no reported uncertainty. Few-shot values are averages over three seeds.</x:v>
      </x:c>
    </x:row>
    <x:row r="360" ht="36" hidden="0" customHeight="1">
      <x:c r="A360" s="1" t="str">
        <x:v>2024.naacl-long.212::T008</x:v>
      </x:c>
      <x:c r="B360" s="1" t="str">
        <x:v>2024.naacl-long.212</x:v>
      </x:c>
      <x:c r="C360" s="8" t="str">
        <x:v>On-the-fly Definition Augmentation of LLMs for Biomedical NER</x:v>
      </x:c>
      <x:c r="D360" s="8" t="str">
        <x:v>Biomedical named entity recognition</x:v>
      </x:c>
      <x:c r="E360" s="8" t="str">
        <x:v>CDR</x:v>
      </x:c>
      <x:c r="F360" s="8" t="str">
        <x:v>Claude 2</x:v>
      </x:c>
      <x:c r="G360" s="8" t="str">
        <x:v>decoder-only LLM</x:v>
      </x:c>
      <x:c r="H360" s="8" t="str">
        <x:v>Entity-level F1</x:v>
      </x:c>
      <x:c r="I360" s="8" t="str">
        <x:v>higher_is_better</x:v>
      </x:c>
      <x:c r="J360" s="8" t="str">
        <x:v>F1 computed from correctly identified entity spans and labels.</x:v>
      </x:c>
      <x:c r="K360" s="8" t="str">
        <x:v>0–100 in these extracted papers.</x:v>
      </x:c>
      <x:c r="L360" s="8" t="str">
        <x:v>Higher values indicate better entity recognition.</x:v>
      </x:c>
      <x:c r="M360" s="1" t="n">
        <x:v>4</x:v>
      </x:c>
      <x:c r="N360" s="1" t="n">
        <x:v>0</x:v>
      </x:c>
      <x:c r="O360" s="1" t="n">
        <x:v>5</x:v>
      </x:c>
      <x:c r="P360" s="10" t="n">
        <x:v>67.96</x:v>
      </x:c>
      <x:c r="Q360" s="10" t="n">
        <x:v>69.74</x:v>
      </x:c>
      <x:c r="R360" s="10" t="n">
        <x:v>1.7800000000000011</x:v>
      </x:c>
      <x:c r="S360" s="10" t="n">
        <x:v>5</x:v>
      </x:c>
      <x:c r="T360" s="10" t="n">
        <x:v>1.529999999999987</x:v>
      </x:c>
      <x:c r="U360" s="1" t="str">
        <x:v>decline_then_recover</x:v>
      </x:c>
      <x:c r="V360" s="7" t="b">
        <x:v>1</x:v>
      </x:c>
      <x:c r="W360" s="7" t="b">
        <x:v>0</x:v>
      </x:c>
      <x:c r="X360" s="1" t="str">
        <x:v>no</x:v>
      </x:c>
      <x:c r="Y360" s="8" t="str">
        <x:v>Table 3 — Claude 2; CDR</x:v>
      </x:c>
      <x:c r="Z360" s="8" t="str">
        <x:v>https://aclanthology.org/2024.naacl-long.212.pdf#page=4</x:v>
      </x:c>
      <x:c r="AA360" s="8" t="str">
        <x:v>requires_source_table_verification</x:v>
      </x:c>
      <x:c r="AB360" s="8" t="str">
        <x:v>The zero-shot score has no reported uncertainty. Few-shot values are averages over three seeds.</x:v>
      </x:c>
    </x:row>
    <x:row r="361" ht="36" hidden="0" customHeight="1">
      <x:c r="A361" s="1" t="str">
        <x:v>2024.naacl-long.212::T009</x:v>
      </x:c>
      <x:c r="B361" s="1" t="str">
        <x:v>2024.naacl-long.212</x:v>
      </x:c>
      <x:c r="C361" s="8" t="str">
        <x:v>On-the-fly Definition Augmentation of LLMs for Biomedical NER</x:v>
      </x:c>
      <x:c r="D361" s="8" t="str">
        <x:v>Biomedical named entity recognition</x:v>
      </x:c>
      <x:c r="E361" s="8" t="str">
        <x:v>MEDM</x:v>
      </x:c>
      <x:c r="F361" s="8" t="str">
        <x:v>Claude 2</x:v>
      </x:c>
      <x:c r="G361" s="8" t="str">
        <x:v>decoder-only LLM</x:v>
      </x:c>
      <x:c r="H361" s="8" t="str">
        <x:v>Entity-level F1</x:v>
      </x:c>
      <x:c r="I361" s="8" t="str">
        <x:v>higher_is_better</x:v>
      </x:c>
      <x:c r="J361" s="8" t="str">
        <x:v>F1 computed from correctly identified entity spans and labels.</x:v>
      </x:c>
      <x:c r="K361" s="8" t="str">
        <x:v>0–100 in these extracted papers.</x:v>
      </x:c>
      <x:c r="L361" s="8" t="str">
        <x:v>Higher values indicate better entity recognition.</x:v>
      </x:c>
      <x:c r="M361" s="1" t="n">
        <x:v>4</x:v>
      </x:c>
      <x:c r="N361" s="1" t="n">
        <x:v>0</x:v>
      </x:c>
      <x:c r="O361" s="1" t="n">
        <x:v>5</x:v>
      </x:c>
      <x:c r="P361" s="10" t="n">
        <x:v>36.39</x:v>
      </x:c>
      <x:c r="Q361" s="10" t="n">
        <x:v>48.12</x:v>
      </x:c>
      <x:c r="R361" s="10" t="n">
        <x:v>11.729999999999997</x:v>
      </x:c>
      <x:c r="S361" s="10" t="n">
        <x:v>3</x:v>
      </x:c>
      <x:c r="T361" s="10" t="n">
        <x:v>0.0800000000000054</x:v>
      </x:c>
      <x:c r="U361" s="1" t="str">
        <x:v>improve_then_decline</x:v>
      </x:c>
      <x:c r="V361" s="7" t="b">
        <x:v>1</x:v>
      </x:c>
      <x:c r="W361" s="7" t="b">
        <x:v>0</x:v>
      </x:c>
      <x:c r="X361" s="1" t="str">
        <x:v>no</x:v>
      </x:c>
      <x:c r="Y361" s="8" t="str">
        <x:v>Table 3 — Claude 2; MEDM</x:v>
      </x:c>
      <x:c r="Z361" s="8" t="str">
        <x:v>https://aclanthology.org/2024.naacl-long.212.pdf#page=4</x:v>
      </x:c>
      <x:c r="AA361" s="8" t="str">
        <x:v>requires_source_table_verification</x:v>
      </x:c>
      <x:c r="AB361" s="8" t="str">
        <x:v>The zero-shot score has no reported uncertainty. Few-shot values are averages over three seeds.</x:v>
      </x:c>
    </x:row>
    <x:row r="362" ht="36" hidden="0" customHeight="1">
      <x:c r="A362" s="1" t="str">
        <x:v>2024.naacl-long.212::T010</x:v>
      </x:c>
      <x:c r="B362" s="1" t="str">
        <x:v>2024.naacl-long.212</x:v>
      </x:c>
      <x:c r="C362" s="8" t="str">
        <x:v>On-the-fly Definition Augmentation of LLMs for Biomedical NER</x:v>
      </x:c>
      <x:c r="D362" s="8" t="str">
        <x:v>Biomedical named entity recognition</x:v>
      </x:c>
      <x:c r="E362" s="8" t="str">
        <x:v>NCBI</x:v>
      </x:c>
      <x:c r="F362" s="8" t="str">
        <x:v>Claude 2</x:v>
      </x:c>
      <x:c r="G362" s="8" t="str">
        <x:v>decoder-only LLM</x:v>
      </x:c>
      <x:c r="H362" s="8" t="str">
        <x:v>Entity-level F1</x:v>
      </x:c>
      <x:c r="I362" s="8" t="str">
        <x:v>higher_is_better</x:v>
      </x:c>
      <x:c r="J362" s="8" t="str">
        <x:v>F1 computed from correctly identified entity spans and labels.</x:v>
      </x:c>
      <x:c r="K362" s="8" t="str">
        <x:v>0–100 in these extracted papers.</x:v>
      </x:c>
      <x:c r="L362" s="8" t="str">
        <x:v>Higher values indicate better entity recognition.</x:v>
      </x:c>
      <x:c r="M362" s="1" t="n">
        <x:v>4</x:v>
      </x:c>
      <x:c r="N362" s="1" t="n">
        <x:v>0</x:v>
      </x:c>
      <x:c r="O362" s="1" t="n">
        <x:v>5</x:v>
      </x:c>
      <x:c r="P362" s="10" t="n">
        <x:v>44.17</x:v>
      </x:c>
      <x:c r="Q362" s="10" t="n">
        <x:v>42.99</x:v>
      </x:c>
      <x:c r="R362" s="10" t="n">
        <x:v>-1.1799999999999997</x:v>
      </x:c>
      <x:c r="S362" s="10" t="n">
        <x:v>0</x:v>
      </x:c>
      <x:c r="T362" s="10" t="n">
        <x:v>6.280000000000001</x:v>
      </x:c>
      <x:c r="U362" s="1" t="str">
        <x:v>mixed_nonmonotonic</x:v>
      </x:c>
      <x:c r="V362" s="7" t="b">
        <x:v>1</x:v>
      </x:c>
      <x:c r="W362" s="7" t="b">
        <x:v>0</x:v>
      </x:c>
      <x:c r="X362" s="1" t="str">
        <x:v>no</x:v>
      </x:c>
      <x:c r="Y362" s="8" t="str">
        <x:v>Table 3 — Claude 2; NCBI</x:v>
      </x:c>
      <x:c r="Z362" s="8" t="str">
        <x:v>https://aclanthology.org/2024.naacl-long.212.pdf#page=4</x:v>
      </x:c>
      <x:c r="AA362" s="8" t="str">
        <x:v>requires_source_table_verification</x:v>
      </x:c>
      <x:c r="AB362" s="8" t="str">
        <x:v>The zero-shot score has no reported uncertainty. Few-shot values are averages over three seeds.</x:v>
      </x:c>
    </x:row>
    <x:row r="363" ht="96" hidden="0" customHeight="1">
      <x:c r="A363" s="1" t="str">
        <x:v>2024.naacl-long.212::T011</x:v>
      </x:c>
      <x:c r="B363" s="1" t="str">
        <x:v>2024.naacl-long.212</x:v>
      </x:c>
      <x:c r="C363" s="8" t="str">
        <x:v>On-the-fly Definition Augmentation of LLMs for Biomedical NER</x:v>
      </x:c>
      <x:c r="D363" s="8" t="str">
        <x:v>Biomedical named entity recognition</x:v>
      </x:c>
      <x:c r="E363" s="8" t="str">
        <x:v>PICO</x:v>
      </x:c>
      <x:c r="F363" s="8" t="str">
        <x:v>Claude 2</x:v>
      </x:c>
      <x:c r="G363" s="8" t="str">
        <x:v>decoder-only LLM</x:v>
      </x:c>
      <x:c r="H363" s="8" t="str">
        <x:v>Entity-level F1</x:v>
      </x:c>
      <x:c r="I363" s="8" t="str">
        <x:v>higher_is_better</x:v>
      </x:c>
      <x:c r="J363" s="8" t="str">
        <x:v>F1 computed from correctly identified entity spans and labels.</x:v>
      </x:c>
      <x:c r="K363" s="8" t="str">
        <x:v>0–100 in these extracted papers.</x:v>
      </x:c>
      <x:c r="L363" s="8" t="str">
        <x:v>Higher values indicate better entity recognition.</x:v>
      </x:c>
      <x:c r="M363" s="1" t="n">
        <x:v>4</x:v>
      </x:c>
      <x:c r="N363" s="1" t="n">
        <x:v>0</x:v>
      </x:c>
      <x:c r="O363" s="1" t="n">
        <x:v>5</x:v>
      </x:c>
      <x:c r="P363" s="10" t="n">
        <x:v>7.7</x:v>
      </x:c>
      <x:c r="Q363" s="10" t="n">
        <x:v>6.12</x:v>
      </x:c>
      <x:c r="R363" s="10" t="n">
        <x:v>-1.58</x:v>
      </x:c>
      <x:c r="S363" s="10" t="n">
        <x:v>0</x:v>
      </x:c>
      <x:c r="T363" s="10" t="n">
        <x:v>1.58</x:v>
      </x:c>
      <x:c r="U363" s="1" t="str">
        <x:v>monotonic_decline</x:v>
      </x:c>
      <x:c r="V363" s="7" t="b">
        <x:v>1</x:v>
      </x:c>
      <x:c r="W363" s="7" t="b">
        <x:v>0</x:v>
      </x:c>
      <x:c r="X363" s="1" t="str">
        <x:v>no</x:v>
      </x:c>
      <x:c r="Y363" s="8" t="str">
        <x:v>Table 3 — Claude 2; PICO</x:v>
      </x:c>
      <x:c r="Z363" s="8" t="str">
        <x:v>https://aclanthology.org/2024.naacl-long.212.pdf#page=4</x:v>
      </x:c>
      <x:c r="AA363" s="8" t="str">
        <x:v>requires_source_table_verification</x:v>
      </x:c>
      <x:c r="AB363" s="8" t="str">
        <x:v>The zero-shot score has no reported uncertainty. The displayed 5-shot uncertainty contains a parenthesis-formatting error in the supplied table text ('± (8.21'); 8.21 is transcribed as the displayed standard-deviation value. Few-shot values are averages over three seeds.</x:v>
      </x:c>
    </x:row>
    <x:row r="364" ht="36" hidden="0" customHeight="1">
      <x:c r="A364" s="1" t="str">
        <x:v>2024.naacl-long.212::T012</x:v>
      </x:c>
      <x:c r="B364" s="1" t="str">
        <x:v>2024.naacl-long.212</x:v>
      </x:c>
      <x:c r="C364" s="8" t="str">
        <x:v>On-the-fly Definition Augmentation of LLMs for Biomedical NER</x:v>
      </x:c>
      <x:c r="D364" s="8" t="str">
        <x:v>Biomedical named entity recognition</x:v>
      </x:c>
      <x:c r="E364" s="8" t="str">
        <x:v>CHIA</x:v>
      </x:c>
      <x:c r="F364" s="8" t="str">
        <x:v>Claude 2</x:v>
      </x:c>
      <x:c r="G364" s="8" t="str">
        <x:v>decoder-only LLM</x:v>
      </x:c>
      <x:c r="H364" s="8" t="str">
        <x:v>Entity-level F1</x:v>
      </x:c>
      <x:c r="I364" s="8" t="str">
        <x:v>higher_is_better</x:v>
      </x:c>
      <x:c r="J364" s="8" t="str">
        <x:v>F1 computed from correctly identified entity spans and labels.</x:v>
      </x:c>
      <x:c r="K364" s="8" t="str">
        <x:v>0–100 in these extracted papers.</x:v>
      </x:c>
      <x:c r="L364" s="8" t="str">
        <x:v>Higher values indicate better entity recognition.</x:v>
      </x:c>
      <x:c r="M364" s="1" t="n">
        <x:v>4</x:v>
      </x:c>
      <x:c r="N364" s="1" t="n">
        <x:v>0</x:v>
      </x:c>
      <x:c r="O364" s="1" t="n">
        <x:v>5</x:v>
      </x:c>
      <x:c r="P364" s="10" t="n">
        <x:v>19.96</x:v>
      </x:c>
      <x:c r="Q364" s="10" t="n">
        <x:v>19.88</x:v>
      </x:c>
      <x:c r="R364" s="10" t="n">
        <x:v>-0.08000000000000185</x:v>
      </x:c>
      <x:c r="S364" s="10" t="n">
        <x:v>0</x:v>
      </x:c>
      <x:c r="T364" s="10" t="n">
        <x:v>1.0199999999999996</x:v>
      </x:c>
      <x:c r="U364" s="1" t="str">
        <x:v>decline_then_recover</x:v>
      </x:c>
      <x:c r="V364" s="7" t="b">
        <x:v>1</x:v>
      </x:c>
      <x:c r="W364" s="7" t="b">
        <x:v>0</x:v>
      </x:c>
      <x:c r="X364" s="1" t="str">
        <x:v>no</x:v>
      </x:c>
      <x:c r="Y364" s="8" t="str">
        <x:v>Table 3 — Claude 2; CHIA</x:v>
      </x:c>
      <x:c r="Z364" s="8" t="str">
        <x:v>https://aclanthology.org/2024.naacl-long.212.pdf#page=4</x:v>
      </x:c>
      <x:c r="AA364" s="8" t="str">
        <x:v>requires_source_table_verification</x:v>
      </x:c>
      <x:c r="AB364" s="8" t="str">
        <x:v>The zero-shot score has no reported uncertainty. Few-shot values are averages over three seeds.</x:v>
      </x:c>
    </x:row>
    <x:row r="365" ht="36" hidden="0" customHeight="1">
      <x:c r="A365" s="1" t="str">
        <x:v>2024.naacl-long.212::T013</x:v>
      </x:c>
      <x:c r="B365" s="1" t="str">
        <x:v>2024.naacl-long.212</x:v>
      </x:c>
      <x:c r="C365" s="8" t="str">
        <x:v>On-the-fly Definition Augmentation of LLMs for Biomedical NER</x:v>
      </x:c>
      <x:c r="D365" s="8" t="str">
        <x:v>Biomedical named entity recognition</x:v>
      </x:c>
      <x:c r="E365" s="8" t="str">
        <x:v>CHEM</x:v>
      </x:c>
      <x:c r="F365" s="8" t="str">
        <x:v>Llama 2</x:v>
      </x:c>
      <x:c r="G365" s="8" t="str">
        <x:v>decoder-only LLM</x:v>
      </x:c>
      <x:c r="H365" s="8" t="str">
        <x:v>Entity-level F1</x:v>
      </x:c>
      <x:c r="I365" s="8" t="str">
        <x:v>higher_is_better</x:v>
      </x:c>
      <x:c r="J365" s="8" t="str">
        <x:v>F1 computed from correctly identified entity spans and labels.</x:v>
      </x:c>
      <x:c r="K365" s="8" t="str">
        <x:v>0–100 in these extracted papers.</x:v>
      </x:c>
      <x:c r="L365" s="8" t="str">
        <x:v>Higher values indicate better entity recognition.</x:v>
      </x:c>
      <x:c r="M365" s="1" t="n">
        <x:v>4</x:v>
      </x:c>
      <x:c r="N365" s="1" t="n">
        <x:v>0</x:v>
      </x:c>
      <x:c r="O365" s="1" t="n">
        <x:v>5</x:v>
      </x:c>
      <x:c r="P365" s="10" t="n">
        <x:v>59.75</x:v>
      </x:c>
      <x:c r="Q365" s="10" t="n">
        <x:v>59.86</x:v>
      </x:c>
      <x:c r="R365" s="10" t="n">
        <x:v>0.10999999999999943</x:v>
      </x:c>
      <x:c r="S365" s="10" t="n">
        <x:v>5</x:v>
      </x:c>
      <x:c r="T365" s="10" t="n">
        <x:v>4.520000000000003</x:v>
      </x:c>
      <x:c r="U365" s="1" t="str">
        <x:v>decline_then_recover</x:v>
      </x:c>
      <x:c r="V365" s="7" t="b">
        <x:v>1</x:v>
      </x:c>
      <x:c r="W365" s="7" t="b">
        <x:v>0</x:v>
      </x:c>
      <x:c r="X365" s="1" t="str">
        <x:v>no</x:v>
      </x:c>
      <x:c r="Y365" s="8" t="str">
        <x:v>Table 3 — Llama 2; CHEM</x:v>
      </x:c>
      <x:c r="Z365" s="8" t="str">
        <x:v>https://aclanthology.org/2024.naacl-long.212.pdf#page=4</x:v>
      </x:c>
      <x:c r="AA365" s="8" t="str">
        <x:v>requires_source_table_verification</x:v>
      </x:c>
      <x:c r="AB365" s="8" t="str">
        <x:v>The zero-shot score has no reported uncertainty. Few-shot values are averages over three seeds.</x:v>
      </x:c>
    </x:row>
    <x:row r="366" ht="36" hidden="0" customHeight="1">
      <x:c r="A366" s="1" t="str">
        <x:v>2024.naacl-long.212::T014</x:v>
      </x:c>
      <x:c r="B366" s="1" t="str">
        <x:v>2024.naacl-long.212</x:v>
      </x:c>
      <x:c r="C366" s="8" t="str">
        <x:v>On-the-fly Definition Augmentation of LLMs for Biomedical NER</x:v>
      </x:c>
      <x:c r="D366" s="8" t="str">
        <x:v>Biomedical named entity recognition</x:v>
      </x:c>
      <x:c r="E366" s="8" t="str">
        <x:v>CDR</x:v>
      </x:c>
      <x:c r="F366" s="8" t="str">
        <x:v>Llama 2</x:v>
      </x:c>
      <x:c r="G366" s="8" t="str">
        <x:v>decoder-only LLM</x:v>
      </x:c>
      <x:c r="H366" s="8" t="str">
        <x:v>Entity-level F1</x:v>
      </x:c>
      <x:c r="I366" s="8" t="str">
        <x:v>higher_is_better</x:v>
      </x:c>
      <x:c r="J366" s="8" t="str">
        <x:v>F1 computed from correctly identified entity spans and labels.</x:v>
      </x:c>
      <x:c r="K366" s="8" t="str">
        <x:v>0–100 in these extracted papers.</x:v>
      </x:c>
      <x:c r="L366" s="8" t="str">
        <x:v>Higher values indicate better entity recognition.</x:v>
      </x:c>
      <x:c r="M366" s="1" t="n">
        <x:v>4</x:v>
      </x:c>
      <x:c r="N366" s="1" t="n">
        <x:v>0</x:v>
      </x:c>
      <x:c r="O366" s="1" t="n">
        <x:v>5</x:v>
      </x:c>
      <x:c r="P366" s="10" t="n">
        <x:v>66.77</x:v>
      </x:c>
      <x:c r="Q366" s="10" t="n">
        <x:v>64.89</x:v>
      </x:c>
      <x:c r="R366" s="10" t="n">
        <x:v>-1.8799999999999955</x:v>
      </x:c>
      <x:c r="S366" s="10" t="n">
        <x:v>0</x:v>
      </x:c>
      <x:c r="T366" s="10" t="n">
        <x:v>11.999999999999993</x:v>
      </x:c>
      <x:c r="U366" s="1" t="str">
        <x:v>decline_then_recover</x:v>
      </x:c>
      <x:c r="V366" s="7" t="b">
        <x:v>1</x:v>
      </x:c>
      <x:c r="W366" s="7" t="b">
        <x:v>0</x:v>
      </x:c>
      <x:c r="X366" s="1" t="str">
        <x:v>no</x:v>
      </x:c>
      <x:c r="Y366" s="8" t="str">
        <x:v>Table 3 — Llama 2; CDR</x:v>
      </x:c>
      <x:c r="Z366" s="8" t="str">
        <x:v>https://aclanthology.org/2024.naacl-long.212.pdf#page=4</x:v>
      </x:c>
      <x:c r="AA366" s="8" t="str">
        <x:v>requires_source_table_verification</x:v>
      </x:c>
      <x:c r="AB366" s="8" t="str">
        <x:v>The zero-shot score has no reported uncertainty. Few-shot values are averages over three seeds.</x:v>
      </x:c>
    </x:row>
    <x:row r="367" ht="36" hidden="0" customHeight="1">
      <x:c r="A367" s="1" t="str">
        <x:v>2024.naacl-long.212::T015</x:v>
      </x:c>
      <x:c r="B367" s="1" t="str">
        <x:v>2024.naacl-long.212</x:v>
      </x:c>
      <x:c r="C367" s="8" t="str">
        <x:v>On-the-fly Definition Augmentation of LLMs for Biomedical NER</x:v>
      </x:c>
      <x:c r="D367" s="8" t="str">
        <x:v>Biomedical named entity recognition</x:v>
      </x:c>
      <x:c r="E367" s="8" t="str">
        <x:v>MEDM</x:v>
      </x:c>
      <x:c r="F367" s="8" t="str">
        <x:v>Llama 2</x:v>
      </x:c>
      <x:c r="G367" s="8" t="str">
        <x:v>decoder-only LLM</x:v>
      </x:c>
      <x:c r="H367" s="8" t="str">
        <x:v>Entity-level F1</x:v>
      </x:c>
      <x:c r="I367" s="8" t="str">
        <x:v>higher_is_better</x:v>
      </x:c>
      <x:c r="J367" s="8" t="str">
        <x:v>F1 computed from correctly identified entity spans and labels.</x:v>
      </x:c>
      <x:c r="K367" s="8" t="str">
        <x:v>0–100 in these extracted papers.</x:v>
      </x:c>
      <x:c r="L367" s="8" t="str">
        <x:v>Higher values indicate better entity recognition.</x:v>
      </x:c>
      <x:c r="M367" s="1" t="n">
        <x:v>4</x:v>
      </x:c>
      <x:c r="N367" s="1" t="n">
        <x:v>0</x:v>
      </x:c>
      <x:c r="O367" s="1" t="n">
        <x:v>5</x:v>
      </x:c>
      <x:c r="P367" s="10" t="n">
        <x:v>28.93</x:v>
      </x:c>
      <x:c r="Q367" s="10" t="n">
        <x:v>47.37</x:v>
      </x:c>
      <x:c r="R367" s="10" t="n">
        <x:v>18.439999999999998</x:v>
      </x:c>
      <x:c r="S367" s="10" t="n">
        <x:v>5</x:v>
      </x:c>
      <x:c r="T367" s="10" t="n">
        <x:v>0</x:v>
      </x:c>
      <x:c r="U367" s="1" t="str">
        <x:v>monotonic_improvement</x:v>
      </x:c>
      <x:c r="V367" s="7" t="b">
        <x:v>0</x:v>
      </x:c>
      <x:c r="W367" s="7" t="b">
        <x:v>0</x:v>
      </x:c>
      <x:c r="X367" s="1" t="str">
        <x:v>no</x:v>
      </x:c>
      <x:c r="Y367" s="8" t="str">
        <x:v>Table 3 — Llama 2; MEDM</x:v>
      </x:c>
      <x:c r="Z367" s="8" t="str">
        <x:v>https://aclanthology.org/2024.naacl-long.212.pdf#page=4</x:v>
      </x:c>
      <x:c r="AA367" s="8" t="str">
        <x:v>requires_source_table_verification</x:v>
      </x:c>
      <x:c r="AB367" s="8" t="str">
        <x:v>The zero-shot score has no reported uncertainty. Few-shot values are averages over three seeds.</x:v>
      </x:c>
    </x:row>
    <x:row r="368" ht="36" hidden="0" customHeight="1">
      <x:c r="A368" s="1" t="str">
        <x:v>2024.naacl-long.212::T016</x:v>
      </x:c>
      <x:c r="B368" s="1" t="str">
        <x:v>2024.naacl-long.212</x:v>
      </x:c>
      <x:c r="C368" s="8" t="str">
        <x:v>On-the-fly Definition Augmentation of LLMs for Biomedical NER</x:v>
      </x:c>
      <x:c r="D368" s="8" t="str">
        <x:v>Biomedical named entity recognition</x:v>
      </x:c>
      <x:c r="E368" s="8" t="str">
        <x:v>NCBI</x:v>
      </x:c>
      <x:c r="F368" s="8" t="str">
        <x:v>Llama 2</x:v>
      </x:c>
      <x:c r="G368" s="8" t="str">
        <x:v>decoder-only LLM</x:v>
      </x:c>
      <x:c r="H368" s="8" t="str">
        <x:v>Entity-level F1</x:v>
      </x:c>
      <x:c r="I368" s="8" t="str">
        <x:v>higher_is_better</x:v>
      </x:c>
      <x:c r="J368" s="8" t="str">
        <x:v>F1 computed from correctly identified entity spans and labels.</x:v>
      </x:c>
      <x:c r="K368" s="8" t="str">
        <x:v>0–100 in these extracted papers.</x:v>
      </x:c>
      <x:c r="L368" s="8" t="str">
        <x:v>Higher values indicate better entity recognition.</x:v>
      </x:c>
      <x:c r="M368" s="1" t="n">
        <x:v>4</x:v>
      </x:c>
      <x:c r="N368" s="1" t="n">
        <x:v>0</x:v>
      </x:c>
      <x:c r="O368" s="1" t="n">
        <x:v>5</x:v>
      </x:c>
      <x:c r="P368" s="10" t="n">
        <x:v>34.23</x:v>
      </x:c>
      <x:c r="Q368" s="10" t="n">
        <x:v>46.96</x:v>
      </x:c>
      <x:c r="R368" s="10" t="n">
        <x:v>12.730000000000004</x:v>
      </x:c>
      <x:c r="S368" s="10" t="n">
        <x:v>5</x:v>
      </x:c>
      <x:c r="T368" s="10" t="n">
        <x:v>0</x:v>
      </x:c>
      <x:c r="U368" s="1" t="str">
        <x:v>monotonic_improvement</x:v>
      </x:c>
      <x:c r="V368" s="7" t="b">
        <x:v>0</x:v>
      </x:c>
      <x:c r="W368" s="7" t="b">
        <x:v>0</x:v>
      </x:c>
      <x:c r="X368" s="1" t="str">
        <x:v>no</x:v>
      </x:c>
      <x:c r="Y368" s="8" t="str">
        <x:v>Table 3 — Llama 2; NCBI</x:v>
      </x:c>
      <x:c r="Z368" s="8" t="str">
        <x:v>https://aclanthology.org/2024.naacl-long.212.pdf#page=4</x:v>
      </x:c>
      <x:c r="AA368" s="8" t="str">
        <x:v>requires_source_table_verification</x:v>
      </x:c>
      <x:c r="AB368" s="8" t="str">
        <x:v>The zero-shot score has no reported uncertainty. Few-shot values are averages over three seeds.</x:v>
      </x:c>
    </x:row>
    <x:row r="369" ht="36" hidden="0" customHeight="1">
      <x:c r="A369" s="1" t="str">
        <x:v>2024.naacl-long.212::T017</x:v>
      </x:c>
      <x:c r="B369" s="1" t="str">
        <x:v>2024.naacl-long.212</x:v>
      </x:c>
      <x:c r="C369" s="8" t="str">
        <x:v>On-the-fly Definition Augmentation of LLMs for Biomedical NER</x:v>
      </x:c>
      <x:c r="D369" s="8" t="str">
        <x:v>Biomedical named entity recognition</x:v>
      </x:c>
      <x:c r="E369" s="8" t="str">
        <x:v>PICO</x:v>
      </x:c>
      <x:c r="F369" s="8" t="str">
        <x:v>Llama 2</x:v>
      </x:c>
      <x:c r="G369" s="8" t="str">
        <x:v>decoder-only LLM</x:v>
      </x:c>
      <x:c r="H369" s="8" t="str">
        <x:v>Entity-level F1</x:v>
      </x:c>
      <x:c r="I369" s="8" t="str">
        <x:v>higher_is_better</x:v>
      </x:c>
      <x:c r="J369" s="8" t="str">
        <x:v>F1 computed from correctly identified entity spans and labels.</x:v>
      </x:c>
      <x:c r="K369" s="8" t="str">
        <x:v>0–100 in these extracted papers.</x:v>
      </x:c>
      <x:c r="L369" s="8" t="str">
        <x:v>Higher values indicate better entity recognition.</x:v>
      </x:c>
      <x:c r="M369" s="1" t="n">
        <x:v>4</x:v>
      </x:c>
      <x:c r="N369" s="1" t="n">
        <x:v>0</x:v>
      </x:c>
      <x:c r="O369" s="1" t="n">
        <x:v>5</x:v>
      </x:c>
      <x:c r="P369" s="10" t="n">
        <x:v>15.39</x:v>
      </x:c>
      <x:c r="Q369" s="10" t="n">
        <x:v>18.26</x:v>
      </x:c>
      <x:c r="R369" s="10" t="n">
        <x:v>2.870000000000001</x:v>
      </x:c>
      <x:c r="S369" s="10" t="n">
        <x:v>5</x:v>
      </x:c>
      <x:c r="T369" s="10" t="n">
        <x:v>2.4400000000000013</x:v>
      </x:c>
      <x:c r="U369" s="1" t="str">
        <x:v>decline_then_recover</x:v>
      </x:c>
      <x:c r="V369" s="7" t="b">
        <x:v>1</x:v>
      </x:c>
      <x:c r="W369" s="7" t="b">
        <x:v>0</x:v>
      </x:c>
      <x:c r="X369" s="1" t="str">
        <x:v>no</x:v>
      </x:c>
      <x:c r="Y369" s="8" t="str">
        <x:v>Table 3 — Llama 2; PICO</x:v>
      </x:c>
      <x:c r="Z369" s="8" t="str">
        <x:v>https://aclanthology.org/2024.naacl-long.212.pdf#page=4</x:v>
      </x:c>
      <x:c r="AA369" s="8" t="str">
        <x:v>requires_source_table_verification</x:v>
      </x:c>
      <x:c r="AB369" s="8" t="str">
        <x:v>The zero-shot score has no reported uncertainty. Few-shot values are averages over three seeds.</x:v>
      </x:c>
    </x:row>
    <x:row r="370" ht="36" hidden="0" customHeight="1">
      <x:c r="A370" s="1" t="str">
        <x:v>2024.naacl-long.212::T018</x:v>
      </x:c>
      <x:c r="B370" s="1" t="str">
        <x:v>2024.naacl-long.212</x:v>
      </x:c>
      <x:c r="C370" s="8" t="str">
        <x:v>On-the-fly Definition Augmentation of LLMs for Biomedical NER</x:v>
      </x:c>
      <x:c r="D370" s="8" t="str">
        <x:v>Biomedical named entity recognition</x:v>
      </x:c>
      <x:c r="E370" s="8" t="str">
        <x:v>CHIA</x:v>
      </x:c>
      <x:c r="F370" s="8" t="str">
        <x:v>Llama 2</x:v>
      </x:c>
      <x:c r="G370" s="8" t="str">
        <x:v>decoder-only LLM</x:v>
      </x:c>
      <x:c r="H370" s="8" t="str">
        <x:v>Entity-level F1</x:v>
      </x:c>
      <x:c r="I370" s="8" t="str">
        <x:v>higher_is_better</x:v>
      </x:c>
      <x:c r="J370" s="8" t="str">
        <x:v>F1 computed from correctly identified entity spans and labels.</x:v>
      </x:c>
      <x:c r="K370" s="8" t="str">
        <x:v>0–100 in these extracted papers.</x:v>
      </x:c>
      <x:c r="L370" s="8" t="str">
        <x:v>Higher values indicate better entity recognition.</x:v>
      </x:c>
      <x:c r="M370" s="1" t="n">
        <x:v>4</x:v>
      </x:c>
      <x:c r="N370" s="1" t="n">
        <x:v>0</x:v>
      </x:c>
      <x:c r="O370" s="1" t="n">
        <x:v>5</x:v>
      </x:c>
      <x:c r="P370" s="10" t="n">
        <x:v>21.59</x:v>
      </x:c>
      <x:c r="Q370" s="10" t="n">
        <x:v>35.44</x:v>
      </x:c>
      <x:c r="R370" s="10" t="n">
        <x:v>13.849999999999998</x:v>
      </x:c>
      <x:c r="S370" s="10" t="n">
        <x:v>5</x:v>
      </x:c>
      <x:c r="T370" s="10" t="n">
        <x:v>0</x:v>
      </x:c>
      <x:c r="U370" s="1" t="str">
        <x:v>monotonic_improvement</x:v>
      </x:c>
      <x:c r="V370" s="7" t="b">
        <x:v>0</x:v>
      </x:c>
      <x:c r="W370" s="7" t="b">
        <x:v>0</x:v>
      </x:c>
      <x:c r="X370" s="1" t="str">
        <x:v>no</x:v>
      </x:c>
      <x:c r="Y370" s="8" t="str">
        <x:v>Table 3 — Llama 2; CHIA</x:v>
      </x:c>
      <x:c r="Z370" s="8" t="str">
        <x:v>https://aclanthology.org/2024.naacl-long.212.pdf#page=4</x:v>
      </x:c>
      <x:c r="AA370" s="8" t="str">
        <x:v>requires_source_table_verification</x:v>
      </x:c>
      <x:c r="AB370" s="8" t="str">
        <x:v>The zero-shot score has no reported uncertainty. Few-shot values are averages over three seeds.</x:v>
      </x:c>
    </x:row>
    <x:row r="371" ht="24" hidden="0" customHeight="1">
      <x:c r="A371" s="1" t="str">
        <x:v>2024.naacl-long.340::T001</x:v>
      </x:c>
      <x:c r="B371" s="1" t="str">
        <x:v>2024.naacl-long.340</x:v>
      </x:c>
      <x:c r="C371" s="8" t="str">
        <x:v>A Study on the Calibration of In-context Learning</x:v>
      </x:c>
      <x:c r="D371" s="8" t="str">
        <x:v>Text classification</x:v>
      </x:c>
      <x:c r="E371" s="8" t="str">
        <x:v>AGNews</x:v>
      </x:c>
      <x:c r="F371" s="8" t="str">
        <x:v>LLaMA-30B</x:v>
      </x:c>
      <x:c r="G371" s="8" t="str"/>
      <x:c r="H371" s="8" t="str">
        <x:v>ECE</x:v>
      </x:c>
      <x:c r="I371" s="8" t="str">
        <x:v>lower_is_better</x:v>
      </x:c>
      <x:c r="J371" s="8" t="str">
        <x:v>Consult the source paper for this metric's definition.</x:v>
      </x:c>
      <x:c r="K371" s="8" t="str">
        <x:v>Not established from the extracted data.</x:v>
      </x:c>
      <x:c r="L371" s="8" t="str">
        <x:v>Lower values indicate better performance.</x:v>
      </x:c>
      <x:c r="M371" s="1" t="n">
        <x:v>6</x:v>
      </x:c>
      <x:c r="N371" s="1" t="n">
        <x:v>0</x:v>
      </x:c>
      <x:c r="O371" s="1" t="n">
        <x:v>8</x:v>
      </x:c>
      <x:c r="P371" s="10" t="n">
        <x:v>0.261</x:v>
      </x:c>
      <x:c r="Q371" s="10" t="n">
        <x:v>0.047</x:v>
      </x:c>
      <x:c r="R371" s="10" t="n">
        <x:v>0.21400000000000002</x:v>
      </x:c>
      <x:c r="S371" s="10" t="n">
        <x:v>1</x:v>
      </x:c>
      <x:c r="T371" s="10" t="n">
        <x:v>0.024000000000000007</x:v>
      </x:c>
      <x:c r="U371" s="1" t="str">
        <x:v>mixed_nonmonotonic</x:v>
      </x:c>
      <x:c r="V371" s="7" t="b">
        <x:v>1</x:v>
      </x:c>
      <x:c r="W371" s="7" t="b">
        <x:v>0</x:v>
      </x:c>
      <x:c r="X371" s="1" t="str">
        <x:v>unclear</x:v>
      </x:c>
      <x:c r="Y371" s="8" t="str">
        <x:v>Table 1 — AGNews</x:v>
      </x:c>
      <x:c r="Z371" s="8" t="str">
        <x:v>https://aclanthology.org/2024.naacl-long.340.pdf#page=4</x:v>
      </x:c>
      <x:c r="AA371" s="8" t="str">
        <x:v>requires_source_table_verification</x:v>
      </x:c>
      <x:c r="AB371" s="8" t="str"/>
    </x:row>
    <x:row r="372" ht="24" hidden="0" customHeight="1">
      <x:c r="A372" s="1" t="str">
        <x:v>2024.naacl-long.340::T002</x:v>
      </x:c>
      <x:c r="B372" s="1" t="str">
        <x:v>2024.naacl-long.340</x:v>
      </x:c>
      <x:c r="C372" s="8" t="str">
        <x:v>A Study on the Calibration of In-context Learning</x:v>
      </x:c>
      <x:c r="D372" s="8" t="str">
        <x:v>Text classification</x:v>
      </x:c>
      <x:c r="E372" s="8" t="str">
        <x:v>AGNews</x:v>
      </x:c>
      <x:c r="F372" s="8" t="str">
        <x:v>LLaMA-30B</x:v>
      </x:c>
      <x:c r="G372" s="8" t="str"/>
      <x:c r="H372" s="8" t="str">
        <x:v>Accuracy</x:v>
      </x:c>
      <x:c r="I372" s="8" t="str">
        <x:v>higher_is_better</x:v>
      </x:c>
      <x:c r="J372" s="8" t="str">
        <x:v>Proportion of predictions classified correctly.</x:v>
      </x:c>
      <x:c r="K372" s="8" t="str">
        <x:v>0–100 when reported as a percentage; 0–1 otherwise.</x:v>
      </x:c>
      <x:c r="L372" s="8" t="str">
        <x:v>Higher values indicate more correct predictions.</x:v>
      </x:c>
      <x:c r="M372" s="1" t="n">
        <x:v>6</x:v>
      </x:c>
      <x:c r="N372" s="1" t="n">
        <x:v>0</x:v>
      </x:c>
      <x:c r="O372" s="1" t="n">
        <x:v>8</x:v>
      </x:c>
      <x:c r="P372" s="10" t="n">
        <x:v>0.37</x:v>
      </x:c>
      <x:c r="Q372" s="10" t="n">
        <x:v>0.855</x:v>
      </x:c>
      <x:c r="R372" s="10" t="n">
        <x:v>0.485</x:v>
      </x:c>
      <x:c r="S372" s="10" t="n">
        <x:v>8</x:v>
      </x:c>
      <x:c r="T372" s="10" t="n">
        <x:v>0.019999999999999907</x:v>
      </x:c>
      <x:c r="U372" s="1" t="str">
        <x:v>mixed_nonmonotonic</x:v>
      </x:c>
      <x:c r="V372" s="7" t="b">
        <x:v>1</x:v>
      </x:c>
      <x:c r="W372" s="7" t="b">
        <x:v>0</x:v>
      </x:c>
      <x:c r="X372" s="1" t="str">
        <x:v>unclear</x:v>
      </x:c>
      <x:c r="Y372" s="8" t="str">
        <x:v>Table 1 — AGNews</x:v>
      </x:c>
      <x:c r="Z372" s="8" t="str">
        <x:v>https://aclanthology.org/2024.naacl-long.340.pdf#page=4</x:v>
      </x:c>
      <x:c r="AA372" s="8" t="str">
        <x:v>requires_source_table_verification</x:v>
      </x:c>
      <x:c r="AB372" s="8" t="str"/>
    </x:row>
    <x:row r="373" ht="24" hidden="0" customHeight="1">
      <x:c r="A373" s="1" t="str">
        <x:v>2024.naacl-long.340::T003</x:v>
      </x:c>
      <x:c r="B373" s="1" t="str">
        <x:v>2024.naacl-long.340</x:v>
      </x:c>
      <x:c r="C373" s="8" t="str">
        <x:v>A Study on the Calibration of In-context Learning</x:v>
      </x:c>
      <x:c r="D373" s="8" t="str">
        <x:v>Text classification</x:v>
      </x:c>
      <x:c r="E373" s="8" t="str">
        <x:v>RTE</x:v>
      </x:c>
      <x:c r="F373" s="8" t="str">
        <x:v>LLaMA-30B</x:v>
      </x:c>
      <x:c r="G373" s="8" t="str"/>
      <x:c r="H373" s="8" t="str">
        <x:v>ECE</x:v>
      </x:c>
      <x:c r="I373" s="8" t="str">
        <x:v>lower_is_better</x:v>
      </x:c>
      <x:c r="J373" s="8" t="str">
        <x:v>Consult the source paper for this metric's definition.</x:v>
      </x:c>
      <x:c r="K373" s="8" t="str">
        <x:v>Not established from the extracted data.</x:v>
      </x:c>
      <x:c r="L373" s="8" t="str">
        <x:v>Lower values indicate better performance.</x:v>
      </x:c>
      <x:c r="M373" s="1" t="n">
        <x:v>6</x:v>
      </x:c>
      <x:c r="N373" s="1" t="n">
        <x:v>0</x:v>
      </x:c>
      <x:c r="O373" s="1" t="n">
        <x:v>8</x:v>
      </x:c>
      <x:c r="P373" s="10" t="n">
        <x:v>0.023</x:v>
      </x:c>
      <x:c r="Q373" s="10" t="n">
        <x:v>0.058</x:v>
      </x:c>
      <x:c r="R373" s="10" t="n">
        <x:v>-0.035</x:v>
      </x:c>
      <x:c r="S373" s="10" t="n">
        <x:v>0</x:v>
      </x:c>
      <x:c r="T373" s="10" t="n">
        <x:v>0.037</x:v>
      </x:c>
      <x:c r="U373" s="1" t="str">
        <x:v>mixed_nonmonotonic</x:v>
      </x:c>
      <x:c r="V373" s="7" t="b">
        <x:v>1</x:v>
      </x:c>
      <x:c r="W373" s="7" t="b">
        <x:v>0</x:v>
      </x:c>
      <x:c r="X373" s="1" t="str">
        <x:v>unclear</x:v>
      </x:c>
      <x:c r="Y373" s="8" t="str">
        <x:v>Table 1 — RTE</x:v>
      </x:c>
      <x:c r="Z373" s="8" t="str">
        <x:v>https://aclanthology.org/2024.naacl-long.340.pdf#page=4</x:v>
      </x:c>
      <x:c r="AA373" s="8" t="str">
        <x:v>requires_source_table_verification</x:v>
      </x:c>
      <x:c r="AB373" s="8" t="str"/>
    </x:row>
    <x:row r="374" ht="24" hidden="0" customHeight="1">
      <x:c r="A374" s="1" t="str">
        <x:v>2024.naacl-long.340::T004</x:v>
      </x:c>
      <x:c r="B374" s="1" t="str">
        <x:v>2024.naacl-long.340</x:v>
      </x:c>
      <x:c r="C374" s="8" t="str">
        <x:v>A Study on the Calibration of In-context Learning</x:v>
      </x:c>
      <x:c r="D374" s="8" t="str">
        <x:v>Text classification</x:v>
      </x:c>
      <x:c r="E374" s="8" t="str">
        <x:v>RTE</x:v>
      </x:c>
      <x:c r="F374" s="8" t="str">
        <x:v>LLaMA-30B</x:v>
      </x:c>
      <x:c r="G374" s="8" t="str"/>
      <x:c r="H374" s="8" t="str">
        <x:v>Accuracy</x:v>
      </x:c>
      <x:c r="I374" s="8" t="str">
        <x:v>higher_is_better</x:v>
      </x:c>
      <x:c r="J374" s="8" t="str">
        <x:v>Proportion of predictions classified correctly.</x:v>
      </x:c>
      <x:c r="K374" s="8" t="str">
        <x:v>0–100 when reported as a percentage; 0–1 otherwise.</x:v>
      </x:c>
      <x:c r="L374" s="8" t="str">
        <x:v>Higher values indicate more correct predictions.</x:v>
      </x:c>
      <x:c r="M374" s="1" t="n">
        <x:v>6</x:v>
      </x:c>
      <x:c r="N374" s="1" t="n">
        <x:v>0</x:v>
      </x:c>
      <x:c r="O374" s="1" t="n">
        <x:v>8</x:v>
      </x:c>
      <x:c r="P374" s="10" t="n">
        <x:v>0.672</x:v>
      </x:c>
      <x:c r="Q374" s="10" t="n">
        <x:v>0.752</x:v>
      </x:c>
      <x:c r="R374" s="10" t="n">
        <x:v>0.07999999999999996</x:v>
      </x:c>
      <x:c r="S374" s="10" t="n">
        <x:v>8</x:v>
      </x:c>
      <x:c r="T374" s="10" t="n">
        <x:v>0.009000000000000008</x:v>
      </x:c>
      <x:c r="U374" s="1" t="str">
        <x:v>mixed_nonmonotonic</x:v>
      </x:c>
      <x:c r="V374" s="7" t="b">
        <x:v>1</x:v>
      </x:c>
      <x:c r="W374" s="7" t="b">
        <x:v>0</x:v>
      </x:c>
      <x:c r="X374" s="1" t="str">
        <x:v>unclear</x:v>
      </x:c>
      <x:c r="Y374" s="8" t="str">
        <x:v>Table 1 — RTE</x:v>
      </x:c>
      <x:c r="Z374" s="8" t="str">
        <x:v>https://aclanthology.org/2024.naacl-long.340.pdf#page=4</x:v>
      </x:c>
      <x:c r="AA374" s="8" t="str">
        <x:v>requires_source_table_verification</x:v>
      </x:c>
      <x:c r="AB374" s="8" t="str"/>
    </x:row>
    <x:row r="375" ht="24" hidden="0" customHeight="1">
      <x:c r="A375" s="1" t="str">
        <x:v>2024.naacl-long.340::T005</x:v>
      </x:c>
      <x:c r="B375" s="1" t="str">
        <x:v>2024.naacl-long.340</x:v>
      </x:c>
      <x:c r="C375" s="8" t="str">
        <x:v>A Study on the Calibration of In-context Learning</x:v>
      </x:c>
      <x:c r="D375" s="8" t="str">
        <x:v>Text classification</x:v>
      </x:c>
      <x:c r="E375" s="8" t="str">
        <x:v>CB</x:v>
      </x:c>
      <x:c r="F375" s="8" t="str">
        <x:v>LLaMA-30B</x:v>
      </x:c>
      <x:c r="G375" s="8" t="str"/>
      <x:c r="H375" s="8" t="str">
        <x:v>ECE</x:v>
      </x:c>
      <x:c r="I375" s="8" t="str">
        <x:v>lower_is_better</x:v>
      </x:c>
      <x:c r="J375" s="8" t="str">
        <x:v>Consult the source paper for this metric's definition.</x:v>
      </x:c>
      <x:c r="K375" s="8" t="str">
        <x:v>Not established from the extracted data.</x:v>
      </x:c>
      <x:c r="L375" s="8" t="str">
        <x:v>Lower values indicate better performance.</x:v>
      </x:c>
      <x:c r="M375" s="1" t="n">
        <x:v>6</x:v>
      </x:c>
      <x:c r="N375" s="1" t="n">
        <x:v>0</x:v>
      </x:c>
      <x:c r="O375" s="1" t="n">
        <x:v>8</x:v>
      </x:c>
      <x:c r="P375" s="10" t="n">
        <x:v>0.069</x:v>
      </x:c>
      <x:c r="Q375" s="10" t="n">
        <x:v>0.181</x:v>
      </x:c>
      <x:c r="R375" s="10" t="n">
        <x:v>-0.11199999999999999</x:v>
      </x:c>
      <x:c r="S375" s="10" t="n">
        <x:v>0</x:v>
      </x:c>
      <x:c r="T375" s="10" t="n">
        <x:v>0.243</x:v>
      </x:c>
      <x:c r="U375" s="1" t="str">
        <x:v>mixed_nonmonotonic</x:v>
      </x:c>
      <x:c r="V375" s="7" t="b">
        <x:v>1</x:v>
      </x:c>
      <x:c r="W375" s="7" t="b">
        <x:v>0</x:v>
      </x:c>
      <x:c r="X375" s="1" t="str">
        <x:v>unclear</x:v>
      </x:c>
      <x:c r="Y375" s="8" t="str">
        <x:v>Table 1 — CB</x:v>
      </x:c>
      <x:c r="Z375" s="8" t="str">
        <x:v>https://aclanthology.org/2024.naacl-long.340.pdf#page=4</x:v>
      </x:c>
      <x:c r="AA375" s="8" t="str">
        <x:v>requires_source_table_verification</x:v>
      </x:c>
      <x:c r="AB375" s="8" t="str"/>
    </x:row>
    <x:row r="376" ht="24" hidden="0" customHeight="1">
      <x:c r="A376" s="1" t="str">
        <x:v>2024.naacl-long.340::T006</x:v>
      </x:c>
      <x:c r="B376" s="1" t="str">
        <x:v>2024.naacl-long.340</x:v>
      </x:c>
      <x:c r="C376" s="8" t="str">
        <x:v>A Study on the Calibration of In-context Learning</x:v>
      </x:c>
      <x:c r="D376" s="8" t="str">
        <x:v>Text classification</x:v>
      </x:c>
      <x:c r="E376" s="8" t="str">
        <x:v>CB</x:v>
      </x:c>
      <x:c r="F376" s="8" t="str">
        <x:v>LLaMA-30B</x:v>
      </x:c>
      <x:c r="G376" s="8" t="str"/>
      <x:c r="H376" s="8" t="str">
        <x:v>Accuracy</x:v>
      </x:c>
      <x:c r="I376" s="8" t="str">
        <x:v>higher_is_better</x:v>
      </x:c>
      <x:c r="J376" s="8" t="str">
        <x:v>Proportion of predictions classified correctly.</x:v>
      </x:c>
      <x:c r="K376" s="8" t="str">
        <x:v>0–100 when reported as a percentage; 0–1 otherwise.</x:v>
      </x:c>
      <x:c r="L376" s="8" t="str">
        <x:v>Higher values indicate more correct predictions.</x:v>
      </x:c>
      <x:c r="M376" s="1" t="n">
        <x:v>6</x:v>
      </x:c>
      <x:c r="N376" s="1" t="n">
        <x:v>0</x:v>
      </x:c>
      <x:c r="O376" s="1" t="n">
        <x:v>8</x:v>
      </x:c>
      <x:c r="P376" s="10" t="n">
        <x:v>0.5</x:v>
      </x:c>
      <x:c r="Q376" s="10" t="n">
        <x:v>0.796</x:v>
      </x:c>
      <x:c r="R376" s="10" t="n">
        <x:v>0.29600000000000004</x:v>
      </x:c>
      <x:c r="S376" s="10" t="n">
        <x:v>3</x:v>
      </x:c>
      <x:c r="T376" s="10" t="n">
        <x:v>0.03799999999999992</x:v>
      </x:c>
      <x:c r="U376" s="1" t="str">
        <x:v>improve_then_decline</x:v>
      </x:c>
      <x:c r="V376" s="7" t="b">
        <x:v>1</x:v>
      </x:c>
      <x:c r="W376" s="7" t="b">
        <x:v>0</x:v>
      </x:c>
      <x:c r="X376" s="1" t="str">
        <x:v>unclear</x:v>
      </x:c>
      <x:c r="Y376" s="8" t="str">
        <x:v>Table 1 — CB</x:v>
      </x:c>
      <x:c r="Z376" s="8" t="str">
        <x:v>https://aclanthology.org/2024.naacl-long.340.pdf#page=4</x:v>
      </x:c>
      <x:c r="AA376" s="8" t="str">
        <x:v>requires_source_table_verification</x:v>
      </x:c>
      <x:c r="AB376" s="8" t="str"/>
    </x:row>
    <x:row r="377" ht="24" hidden="0" customHeight="1">
      <x:c r="A377" s="1" t="str">
        <x:v>2024.naacl-long.340::T007</x:v>
      </x:c>
      <x:c r="B377" s="1" t="str">
        <x:v>2024.naacl-long.340</x:v>
      </x:c>
      <x:c r="C377" s="8" t="str">
        <x:v>A Study on the Calibration of In-context Learning</x:v>
      </x:c>
      <x:c r="D377" s="8" t="str">
        <x:v>Text classification</x:v>
      </x:c>
      <x:c r="E377" s="8" t="str">
        <x:v>SST-2</x:v>
      </x:c>
      <x:c r="F377" s="8" t="str">
        <x:v>LLaMA-30B</x:v>
      </x:c>
      <x:c r="G377" s="8" t="str"/>
      <x:c r="H377" s="8" t="str">
        <x:v>ECE</x:v>
      </x:c>
      <x:c r="I377" s="8" t="str">
        <x:v>lower_is_better</x:v>
      </x:c>
      <x:c r="J377" s="8" t="str">
        <x:v>Consult the source paper for this metric's definition.</x:v>
      </x:c>
      <x:c r="K377" s="8" t="str">
        <x:v>Not established from the extracted data.</x:v>
      </x:c>
      <x:c r="L377" s="8" t="str">
        <x:v>Lower values indicate better performance.</x:v>
      </x:c>
      <x:c r="M377" s="1" t="n">
        <x:v>6</x:v>
      </x:c>
      <x:c r="N377" s="1" t="n">
        <x:v>0</x:v>
      </x:c>
      <x:c r="O377" s="1" t="n">
        <x:v>8</x:v>
      </x:c>
      <x:c r="P377" s="10" t="n">
        <x:v>0.083</x:v>
      </x:c>
      <x:c r="Q377" s="10" t="n">
        <x:v>0.08</x:v>
      </x:c>
      <x:c r="R377" s="10" t="n">
        <x:v>0.0030000000000000027</x:v>
      </x:c>
      <x:c r="S377" s="10" t="n">
        <x:v>8</x:v>
      </x:c>
      <x:c r="T377" s="10" t="n">
        <x:v>0.08</x:v>
      </x:c>
      <x:c r="U377" s="1" t="str">
        <x:v>decline_then_recover</x:v>
      </x:c>
      <x:c r="V377" s="7" t="b">
        <x:v>1</x:v>
      </x:c>
      <x:c r="W377" s="7" t="b">
        <x:v>0</x:v>
      </x:c>
      <x:c r="X377" s="1" t="str">
        <x:v>unclear</x:v>
      </x:c>
      <x:c r="Y377" s="8" t="str">
        <x:v>Table 1 — SST-2</x:v>
      </x:c>
      <x:c r="Z377" s="8" t="str">
        <x:v>https://aclanthology.org/2024.naacl-long.340.pdf#page=4</x:v>
      </x:c>
      <x:c r="AA377" s="8" t="str">
        <x:v>requires_source_table_verification</x:v>
      </x:c>
      <x:c r="AB377" s="8" t="str"/>
    </x:row>
    <x:row r="378" ht="24" hidden="0" customHeight="1">
      <x:c r="A378" s="1" t="str">
        <x:v>2024.naacl-long.340::T008</x:v>
      </x:c>
      <x:c r="B378" s="1" t="str">
        <x:v>2024.naacl-long.340</x:v>
      </x:c>
      <x:c r="C378" s="8" t="str">
        <x:v>A Study on the Calibration of In-context Learning</x:v>
      </x:c>
      <x:c r="D378" s="8" t="str">
        <x:v>Text classification</x:v>
      </x:c>
      <x:c r="E378" s="8" t="str">
        <x:v>SST-2</x:v>
      </x:c>
      <x:c r="F378" s="8" t="str">
        <x:v>LLaMA-30B</x:v>
      </x:c>
      <x:c r="G378" s="8" t="str"/>
      <x:c r="H378" s="8" t="str">
        <x:v>Accuracy</x:v>
      </x:c>
      <x:c r="I378" s="8" t="str">
        <x:v>higher_is_better</x:v>
      </x:c>
      <x:c r="J378" s="8" t="str">
        <x:v>Proportion of predictions classified correctly.</x:v>
      </x:c>
      <x:c r="K378" s="8" t="str">
        <x:v>0–100 when reported as a percentage; 0–1 otherwise.</x:v>
      </x:c>
      <x:c r="L378" s="8" t="str">
        <x:v>Higher values indicate more correct predictions.</x:v>
      </x:c>
      <x:c r="M378" s="1" t="n">
        <x:v>6</x:v>
      </x:c>
      <x:c r="N378" s="1" t="n">
        <x:v>0</x:v>
      </x:c>
      <x:c r="O378" s="1" t="n">
        <x:v>8</x:v>
      </x:c>
      <x:c r="P378" s="10" t="n">
        <x:v>0.607</x:v>
      </x:c>
      <x:c r="Q378" s="10" t="n">
        <x:v>0.964</x:v>
      </x:c>
      <x:c r="R378" s="10" t="n">
        <x:v>0.357</x:v>
      </x:c>
      <x:c r="S378" s="10" t="n">
        <x:v>4</x:v>
      </x:c>
      <x:c r="T378" s="10" t="n">
        <x:v>0</x:v>
      </x:c>
      <x:c r="U378" s="1" t="str">
        <x:v>monotonic_improvement</x:v>
      </x:c>
      <x:c r="V378" s="7" t="b">
        <x:v>0</x:v>
      </x:c>
      <x:c r="W378" s="7" t="b">
        <x:v>0</x:v>
      </x:c>
      <x:c r="X378" s="1" t="str">
        <x:v>unclear</x:v>
      </x:c>
      <x:c r="Y378" s="8" t="str">
        <x:v>Table 1 — SST-2</x:v>
      </x:c>
      <x:c r="Z378" s="8" t="str">
        <x:v>https://aclanthology.org/2024.naacl-long.340.pdf#page=4</x:v>
      </x:c>
      <x:c r="AA378" s="8" t="str">
        <x:v>requires_source_table_verification</x:v>
      </x:c>
      <x:c r="AB378" s="8" t="str"/>
    </x:row>
    <x:row r="379" ht="24" hidden="0" customHeight="1">
      <x:c r="A379" s="1" t="str">
        <x:v>2024.naacl-long.340::T009</x:v>
      </x:c>
      <x:c r="B379" s="1" t="str">
        <x:v>2024.naacl-long.340</x:v>
      </x:c>
      <x:c r="C379" s="8" t="str">
        <x:v>A Study on the Calibration of In-context Learning</x:v>
      </x:c>
      <x:c r="D379" s="8" t="str">
        <x:v>Reasoning with Scratchpad</x:v>
      </x:c>
      <x:c r="E379" s="8" t="str">
        <x:v>Strategy QA</x:v>
      </x:c>
      <x:c r="F379" s="8" t="str">
        <x:v>LLaMA-30B</x:v>
      </x:c>
      <x:c r="G379" s="8" t="str"/>
      <x:c r="H379" s="8" t="str">
        <x:v>ECE</x:v>
      </x:c>
      <x:c r="I379" s="8" t="str">
        <x:v>lower_is_better</x:v>
      </x:c>
      <x:c r="J379" s="8" t="str">
        <x:v>Consult the source paper for this metric's definition.</x:v>
      </x:c>
      <x:c r="K379" s="8" t="str">
        <x:v>Not established from the extracted data.</x:v>
      </x:c>
      <x:c r="L379" s="8" t="str">
        <x:v>Lower values indicate better performance.</x:v>
      </x:c>
      <x:c r="M379" s="1" t="n">
        <x:v>6</x:v>
      </x:c>
      <x:c r="N379" s="1" t="n">
        <x:v>0</x:v>
      </x:c>
      <x:c r="O379" s="1" t="n">
        <x:v>8</x:v>
      </x:c>
      <x:c r="P379" s="10" t="n">
        <x:v>0.204</x:v>
      </x:c>
      <x:c r="Q379" s="10" t="n">
        <x:v>0.152</x:v>
      </x:c>
      <x:c r="R379" s="10" t="n">
        <x:v>0.05199999999999999</x:v>
      </x:c>
      <x:c r="S379" s="10" t="n">
        <x:v>8</x:v>
      </x:c>
      <x:c r="T379" s="10" t="n">
        <x:v>0.01999999999999999</x:v>
      </x:c>
      <x:c r="U379" s="1" t="str">
        <x:v>mixed_nonmonotonic</x:v>
      </x:c>
      <x:c r="V379" s="7" t="b">
        <x:v>1</x:v>
      </x:c>
      <x:c r="W379" s="7" t="b">
        <x:v>0</x:v>
      </x:c>
      <x:c r="X379" s="1" t="str">
        <x:v>unclear</x:v>
      </x:c>
      <x:c r="Y379" s="8" t="str">
        <x:v>Table 1 — Strategy QA</x:v>
      </x:c>
      <x:c r="Z379" s="8" t="str">
        <x:v>https://aclanthology.org/2024.naacl-long.340.pdf#page=4</x:v>
      </x:c>
      <x:c r="AA379" s="8" t="str">
        <x:v>requires_source_table_verification</x:v>
      </x:c>
      <x:c r="AB379" s="8" t="str"/>
    </x:row>
    <x:row r="380" ht="24" hidden="0" customHeight="1">
      <x:c r="A380" s="1" t="str">
        <x:v>2024.naacl-long.340::T010</x:v>
      </x:c>
      <x:c r="B380" s="1" t="str">
        <x:v>2024.naacl-long.340</x:v>
      </x:c>
      <x:c r="C380" s="8" t="str">
        <x:v>A Study on the Calibration of In-context Learning</x:v>
      </x:c>
      <x:c r="D380" s="8" t="str">
        <x:v>Reasoning with Scratchpad</x:v>
      </x:c>
      <x:c r="E380" s="8" t="str">
        <x:v>Strategy QA</x:v>
      </x:c>
      <x:c r="F380" s="8" t="str">
        <x:v>LLaMA-30B</x:v>
      </x:c>
      <x:c r="G380" s="8" t="str"/>
      <x:c r="H380" s="8" t="str">
        <x:v>Accuracy</x:v>
      </x:c>
      <x:c r="I380" s="8" t="str">
        <x:v>higher_is_better</x:v>
      </x:c>
      <x:c r="J380" s="8" t="str">
        <x:v>Proportion of predictions classified correctly.</x:v>
      </x:c>
      <x:c r="K380" s="8" t="str">
        <x:v>0–100 when reported as a percentage; 0–1 otherwise.</x:v>
      </x:c>
      <x:c r="L380" s="8" t="str">
        <x:v>Higher values indicate more correct predictions.</x:v>
      </x:c>
      <x:c r="M380" s="1" t="n">
        <x:v>6</x:v>
      </x:c>
      <x:c r="N380" s="1" t="n">
        <x:v>0</x:v>
      </x:c>
      <x:c r="O380" s="1" t="n">
        <x:v>8</x:v>
      </x:c>
      <x:c r="P380" s="10" t="n">
        <x:v>0.45</x:v>
      </x:c>
      <x:c r="Q380" s="10" t="n">
        <x:v>0.665</x:v>
      </x:c>
      <x:c r="R380" s="10" t="n">
        <x:v>0.21500000000000002</x:v>
      </x:c>
      <x:c r="S380" s="10" t="n">
        <x:v>4</x:v>
      </x:c>
      <x:c r="T380" s="10" t="n">
        <x:v>0.007000000000000006</x:v>
      </x:c>
      <x:c r="U380" s="1" t="str">
        <x:v>improve_then_decline</x:v>
      </x:c>
      <x:c r="V380" s="7" t="b">
        <x:v>1</x:v>
      </x:c>
      <x:c r="W380" s="7" t="b">
        <x:v>0</x:v>
      </x:c>
      <x:c r="X380" s="1" t="str">
        <x:v>unclear</x:v>
      </x:c>
      <x:c r="Y380" s="8" t="str">
        <x:v>Table 1 — Strategy QA</x:v>
      </x:c>
      <x:c r="Z380" s="8" t="str">
        <x:v>https://aclanthology.org/2024.naacl-long.340.pdf#page=4</x:v>
      </x:c>
      <x:c r="AA380" s="8" t="str">
        <x:v>requires_source_table_verification</x:v>
      </x:c>
      <x:c r="AB380" s="8" t="str"/>
    </x:row>
    <x:row r="381" ht="24" hidden="0" customHeight="1">
      <x:c r="A381" s="1" t="str">
        <x:v>2024.naacl-long.340::T011</x:v>
      </x:c>
      <x:c r="B381" s="1" t="str">
        <x:v>2024.naacl-long.340</x:v>
      </x:c>
      <x:c r="C381" s="8" t="str">
        <x:v>A Study on the Calibration of In-context Learning</x:v>
      </x:c>
      <x:c r="D381" s="8" t="str">
        <x:v>Reasoning with Scratchpad</x:v>
      </x:c>
      <x:c r="E381" s="8" t="str">
        <x:v>Commonsense QA</x:v>
      </x:c>
      <x:c r="F381" s="8" t="str">
        <x:v>LLaMA-30B</x:v>
      </x:c>
      <x:c r="G381" s="8" t="str"/>
      <x:c r="H381" s="8" t="str">
        <x:v>ECE</x:v>
      </x:c>
      <x:c r="I381" s="8" t="str">
        <x:v>lower_is_better</x:v>
      </x:c>
      <x:c r="J381" s="8" t="str">
        <x:v>Consult the source paper for this metric's definition.</x:v>
      </x:c>
      <x:c r="K381" s="8" t="str">
        <x:v>Not established from the extracted data.</x:v>
      </x:c>
      <x:c r="L381" s="8" t="str">
        <x:v>Lower values indicate better performance.</x:v>
      </x:c>
      <x:c r="M381" s="1" t="n">
        <x:v>6</x:v>
      </x:c>
      <x:c r="N381" s="1" t="n">
        <x:v>0</x:v>
      </x:c>
      <x:c r="O381" s="1" t="n">
        <x:v>8</x:v>
      </x:c>
      <x:c r="P381" s="10" t="n">
        <x:v>0.048</x:v>
      </x:c>
      <x:c r="Q381" s="10" t="n">
        <x:v>0.289</x:v>
      </x:c>
      <x:c r="R381" s="10" t="n">
        <x:v>-0.241</x:v>
      </x:c>
      <x:c r="S381" s="10" t="n">
        <x:v>0</x:v>
      </x:c>
      <x:c r="T381" s="10" t="n">
        <x:v>0.242</x:v>
      </x:c>
      <x:c r="U381" s="1" t="str">
        <x:v>mixed_nonmonotonic</x:v>
      </x:c>
      <x:c r="V381" s="7" t="b">
        <x:v>1</x:v>
      </x:c>
      <x:c r="W381" s="7" t="b">
        <x:v>0</x:v>
      </x:c>
      <x:c r="X381" s="1" t="str">
        <x:v>unclear</x:v>
      </x:c>
      <x:c r="Y381" s="8" t="str">
        <x:v>Table 1 — Commonsense QA</x:v>
      </x:c>
      <x:c r="Z381" s="8" t="str">
        <x:v>https://aclanthology.org/2024.naacl-long.340.pdf#page=4</x:v>
      </x:c>
      <x:c r="AA381" s="8" t="str">
        <x:v>requires_source_table_verification</x:v>
      </x:c>
      <x:c r="AB381" s="8" t="str"/>
    </x:row>
    <x:row r="382" ht="24" hidden="0" customHeight="1">
      <x:c r="A382" s="1" t="str">
        <x:v>2024.naacl-long.340::T012</x:v>
      </x:c>
      <x:c r="B382" s="1" t="str">
        <x:v>2024.naacl-long.340</x:v>
      </x:c>
      <x:c r="C382" s="8" t="str">
        <x:v>A Study on the Calibration of In-context Learning</x:v>
      </x:c>
      <x:c r="D382" s="8" t="str">
        <x:v>Reasoning with Scratchpad</x:v>
      </x:c>
      <x:c r="E382" s="8" t="str">
        <x:v>Commonsense QA</x:v>
      </x:c>
      <x:c r="F382" s="8" t="str">
        <x:v>LLaMA-30B</x:v>
      </x:c>
      <x:c r="G382" s="8" t="str"/>
      <x:c r="H382" s="8" t="str">
        <x:v>Accuracy</x:v>
      </x:c>
      <x:c r="I382" s="8" t="str">
        <x:v>higher_is_better</x:v>
      </x:c>
      <x:c r="J382" s="8" t="str">
        <x:v>Proportion of predictions classified correctly.</x:v>
      </x:c>
      <x:c r="K382" s="8" t="str">
        <x:v>0–100 when reported as a percentage; 0–1 otherwise.</x:v>
      </x:c>
      <x:c r="L382" s="8" t="str">
        <x:v>Higher values indicate more correct predictions.</x:v>
      </x:c>
      <x:c r="M382" s="1" t="n">
        <x:v>6</x:v>
      </x:c>
      <x:c r="N382" s="1" t="n">
        <x:v>0</x:v>
      </x:c>
      <x:c r="O382" s="1" t="n">
        <x:v>8</x:v>
      </x:c>
      <x:c r="P382" s="10" t="n">
        <x:v>0.356</x:v>
      </x:c>
      <x:c r="Q382" s="10" t="n">
        <x:v>0.653</x:v>
      </x:c>
      <x:c r="R382" s="10" t="n">
        <x:v>0.29700000000000004</x:v>
      </x:c>
      <x:c r="S382" s="10" t="n">
        <x:v>3</x:v>
      </x:c>
      <x:c r="T382" s="10" t="n">
        <x:v>0.031000000000000028</x:v>
      </x:c>
      <x:c r="U382" s="1" t="str">
        <x:v>mixed_nonmonotonic</x:v>
      </x:c>
      <x:c r="V382" s="7" t="b">
        <x:v>1</x:v>
      </x:c>
      <x:c r="W382" s="7" t="b">
        <x:v>0</x:v>
      </x:c>
      <x:c r="X382" s="1" t="str">
        <x:v>unclear</x:v>
      </x:c>
      <x:c r="Y382" s="8" t="str">
        <x:v>Table 1 — Commonsense QA</x:v>
      </x:c>
      <x:c r="Z382" s="8" t="str">
        <x:v>https://aclanthology.org/2024.naacl-long.340.pdf#page=4</x:v>
      </x:c>
      <x:c r="AA382" s="8" t="str">
        <x:v>requires_source_table_verification</x:v>
      </x:c>
      <x:c r="AB382" s="8" t="str"/>
    </x:row>
    <x:row r="383" ht="36" hidden="0" customHeight="1">
      <x:c r="A383" s="1" t="str">
        <x:v>2024.naacl-long.340::T013</x:v>
      </x:c>
      <x:c r="B383" s="1" t="str">
        <x:v>2024.naacl-long.340</x:v>
      </x:c>
      <x:c r="C383" s="8" t="str">
        <x:v>A Study on the Calibration of In-context Learning</x:v>
      </x:c>
      <x:c r="D383" s="8" t="str">
        <x:v>Reasoning with Scratchpad</x:v>
      </x:c>
      <x:c r="E383" s="8" t="str">
        <x:v>World Tree</x:v>
      </x:c>
      <x:c r="F383" s="8" t="str">
        <x:v>LLaMA-30B</x:v>
      </x:c>
      <x:c r="G383" s="8" t="str"/>
      <x:c r="H383" s="8" t="str">
        <x:v>ECE</x:v>
      </x:c>
      <x:c r="I383" s="8" t="str">
        <x:v>lower_is_better</x:v>
      </x:c>
      <x:c r="J383" s="8" t="str">
        <x:v>Consult the source paper for this metric's definition.</x:v>
      </x:c>
      <x:c r="K383" s="8" t="str">
        <x:v>Not established from the extracted data.</x:v>
      </x:c>
      <x:c r="L383" s="8" t="str">
        <x:v>Lower values indicate better performance.</x:v>
      </x:c>
      <x:c r="M383" s="1" t="n">
        <x:v>5</x:v>
      </x:c>
      <x:c r="N383" s="1" t="n">
        <x:v>0</x:v>
      </x:c>
      <x:c r="O383" s="1" t="n">
        <x:v>4</x:v>
      </x:c>
      <x:c r="P383" s="10" t="n">
        <x:v>0.112</x:v>
      </x:c>
      <x:c r="Q383" s="10" t="n">
        <x:v>0.206</x:v>
      </x:c>
      <x:c r="R383" s="10" t="n">
        <x:v>-0.09399999999999999</x:v>
      </x:c>
      <x:c r="S383" s="10" t="n">
        <x:v>0</x:v>
      </x:c>
      <x:c r="T383" s="10" t="n">
        <x:v>0.139</x:v>
      </x:c>
      <x:c r="U383" s="1" t="str">
        <x:v>mixed_nonmonotonic</x:v>
      </x:c>
      <x:c r="V383" s="7" t="b">
        <x:v>1</x:v>
      </x:c>
      <x:c r="W383" s="7" t="b">
        <x:v>0</x:v>
      </x:c>
      <x:c r="X383" s="1" t="str">
        <x:v>unclear</x:v>
      </x:c>
      <x:c r="Y383" s="8" t="str">
        <x:v>Table 1 — World Tree</x:v>
      </x:c>
      <x:c r="Z383" s="8" t="str">
        <x:v>https://aclanthology.org/2024.naacl-long.340.pdf#page=4</x:v>
      </x:c>
      <x:c r="AA383" s="8" t="str">
        <x:v>requires_source_table_verification</x:v>
      </x:c>
      <x:c r="AB383" s="8" t="str">
        <x:v>The 8-shot result is reported as unavailable ('-') because the data exceeds the context-length limit.</x:v>
      </x:c>
    </x:row>
    <x:row r="384" ht="36" hidden="0" customHeight="1">
      <x:c r="A384" s="1" t="str">
        <x:v>2024.naacl-long.340::T014</x:v>
      </x:c>
      <x:c r="B384" s="1" t="str">
        <x:v>2024.naacl-long.340</x:v>
      </x:c>
      <x:c r="C384" s="8" t="str">
        <x:v>A Study on the Calibration of In-context Learning</x:v>
      </x:c>
      <x:c r="D384" s="8" t="str">
        <x:v>Reasoning with Scratchpad</x:v>
      </x:c>
      <x:c r="E384" s="8" t="str">
        <x:v>World Tree</x:v>
      </x:c>
      <x:c r="F384" s="8" t="str">
        <x:v>LLaMA-30B</x:v>
      </x:c>
      <x:c r="G384" s="8" t="str"/>
      <x:c r="H384" s="8" t="str">
        <x:v>Accuracy</x:v>
      </x:c>
      <x:c r="I384" s="8" t="str">
        <x:v>higher_is_better</x:v>
      </x:c>
      <x:c r="J384" s="8" t="str">
        <x:v>Proportion of predictions classified correctly.</x:v>
      </x:c>
      <x:c r="K384" s="8" t="str">
        <x:v>0–100 when reported as a percentage; 0–1 otherwise.</x:v>
      </x:c>
      <x:c r="L384" s="8" t="str">
        <x:v>Higher values indicate more correct predictions.</x:v>
      </x:c>
      <x:c r="M384" s="1" t="n">
        <x:v>5</x:v>
      </x:c>
      <x:c r="N384" s="1" t="n">
        <x:v>0</x:v>
      </x:c>
      <x:c r="O384" s="1" t="n">
        <x:v>4</x:v>
      </x:c>
      <x:c r="P384" s="10" t="n">
        <x:v>0.534</x:v>
      </x:c>
      <x:c r="Q384" s="10" t="n">
        <x:v>0.646</x:v>
      </x:c>
      <x:c r="R384" s="10" t="n">
        <x:v>0.11199999999999999</x:v>
      </x:c>
      <x:c r="S384" s="10" t="n">
        <x:v>3</x:v>
      </x:c>
      <x:c r="T384" s="10" t="n">
        <x:v>0.03400000000000003</x:v>
      </x:c>
      <x:c r="U384" s="1" t="str">
        <x:v>improve_then_decline</x:v>
      </x:c>
      <x:c r="V384" s="7" t="b">
        <x:v>1</x:v>
      </x:c>
      <x:c r="W384" s="7" t="b">
        <x:v>0</x:v>
      </x:c>
      <x:c r="X384" s="1" t="str">
        <x:v>unclear</x:v>
      </x:c>
      <x:c r="Y384" s="8" t="str">
        <x:v>Table 1 — World Tree</x:v>
      </x:c>
      <x:c r="Z384" s="8" t="str">
        <x:v>https://aclanthology.org/2024.naacl-long.340.pdf#page=4</x:v>
      </x:c>
      <x:c r="AA384" s="8" t="str">
        <x:v>requires_source_table_verification</x:v>
      </x:c>
      <x:c r="AB384" s="8" t="str">
        <x:v>The 8-shot result is reported as unavailable ('-') because the data exceeds the context-length limit.</x:v>
      </x:c>
    </x:row>
    <x:row r="385" ht="24" hidden="0" customHeight="1">
      <x:c r="A385" s="1" t="str">
        <x:v>2024.naacl-long.340::T015</x:v>
      </x:c>
      <x:c r="B385" s="1" t="str">
        <x:v>2024.naacl-long.340</x:v>
      </x:c>
      <x:c r="C385" s="8" t="str">
        <x:v>A Study on the Calibration of In-context Learning</x:v>
      </x:c>
      <x:c r="D385" s="8" t="str">
        <x:v>Reasoning with Scratchpad</x:v>
      </x:c>
      <x:c r="E385" s="8" t="str">
        <x:v>OpenBook QA</x:v>
      </x:c>
      <x:c r="F385" s="8" t="str">
        <x:v>LLaMA-30B</x:v>
      </x:c>
      <x:c r="G385" s="8" t="str"/>
      <x:c r="H385" s="8" t="str">
        <x:v>ECE</x:v>
      </x:c>
      <x:c r="I385" s="8" t="str">
        <x:v>lower_is_better</x:v>
      </x:c>
      <x:c r="J385" s="8" t="str">
        <x:v>Consult the source paper for this metric's definition.</x:v>
      </x:c>
      <x:c r="K385" s="8" t="str">
        <x:v>Not established from the extracted data.</x:v>
      </x:c>
      <x:c r="L385" s="8" t="str">
        <x:v>Lower values indicate better performance.</x:v>
      </x:c>
      <x:c r="M385" s="1" t="n">
        <x:v>6</x:v>
      </x:c>
      <x:c r="N385" s="1" t="n">
        <x:v>0</x:v>
      </x:c>
      <x:c r="O385" s="1" t="n">
        <x:v>8</x:v>
      </x:c>
      <x:c r="P385" s="10" t="n">
        <x:v>0.036</x:v>
      </x:c>
      <x:c r="Q385" s="10" t="n">
        <x:v>0.191</x:v>
      </x:c>
      <x:c r="R385" s="10" t="n">
        <x:v>-0.155</x:v>
      </x:c>
      <x:c r="S385" s="10" t="n">
        <x:v>0</x:v>
      </x:c>
      <x:c r="T385" s="10" t="n">
        <x:v>0.219</x:v>
      </x:c>
      <x:c r="U385" s="1" t="str">
        <x:v>decline_then_recover</x:v>
      </x:c>
      <x:c r="V385" s="7" t="b">
        <x:v>1</x:v>
      </x:c>
      <x:c r="W385" s="7" t="b">
        <x:v>0</x:v>
      </x:c>
      <x:c r="X385" s="1" t="str">
        <x:v>unclear</x:v>
      </x:c>
      <x:c r="Y385" s="8" t="str">
        <x:v>Table 1 — OpenBook QA</x:v>
      </x:c>
      <x:c r="Z385" s="8" t="str">
        <x:v>https://aclanthology.org/2024.naacl-long.340.pdf#page=4</x:v>
      </x:c>
      <x:c r="AA385" s="8" t="str">
        <x:v>requires_source_table_verification</x:v>
      </x:c>
      <x:c r="AB385" s="8" t="str"/>
    </x:row>
    <x:row r="386" ht="24" hidden="0" customHeight="1">
      <x:c r="A386" s="1" t="str">
        <x:v>2024.naacl-long.340::T016</x:v>
      </x:c>
      <x:c r="B386" s="1" t="str">
        <x:v>2024.naacl-long.340</x:v>
      </x:c>
      <x:c r="C386" s="8" t="str">
        <x:v>A Study on the Calibration of In-context Learning</x:v>
      </x:c>
      <x:c r="D386" s="8" t="str">
        <x:v>Reasoning with Scratchpad</x:v>
      </x:c>
      <x:c r="E386" s="8" t="str">
        <x:v>OpenBook QA</x:v>
      </x:c>
      <x:c r="F386" s="8" t="str">
        <x:v>LLaMA-30B</x:v>
      </x:c>
      <x:c r="G386" s="8" t="str"/>
      <x:c r="H386" s="8" t="str">
        <x:v>Accuracy</x:v>
      </x:c>
      <x:c r="I386" s="8" t="str">
        <x:v>higher_is_better</x:v>
      </x:c>
      <x:c r="J386" s="8" t="str">
        <x:v>Proportion of predictions classified correctly.</x:v>
      </x:c>
      <x:c r="K386" s="8" t="str">
        <x:v>0–100 when reported as a percentage; 0–1 otherwise.</x:v>
      </x:c>
      <x:c r="L386" s="8" t="str">
        <x:v>Higher values indicate more correct predictions.</x:v>
      </x:c>
      <x:c r="M386" s="1" t="n">
        <x:v>6</x:v>
      </x:c>
      <x:c r="N386" s="1" t="n">
        <x:v>0</x:v>
      </x:c>
      <x:c r="O386" s="1" t="n">
        <x:v>8</x:v>
      </x:c>
      <x:c r="P386" s="10" t="n">
        <x:v>0.386</x:v>
      </x:c>
      <x:c r="Q386" s="10" t="n">
        <x:v>0.662</x:v>
      </x:c>
      <x:c r="R386" s="10" t="n">
        <x:v>0.276</x:v>
      </x:c>
      <x:c r="S386" s="10" t="n">
        <x:v>8</x:v>
      </x:c>
      <x:c r="T386" s="10" t="n">
        <x:v>0</x:v>
      </x:c>
      <x:c r="U386" s="1" t="str">
        <x:v>monotonic_improvement</x:v>
      </x:c>
      <x:c r="V386" s="7" t="b">
        <x:v>0</x:v>
      </x:c>
      <x:c r="W386" s="7" t="b">
        <x:v>0</x:v>
      </x:c>
      <x:c r="X386" s="1" t="str">
        <x:v>unclear</x:v>
      </x:c>
      <x:c r="Y386" s="8" t="str">
        <x:v>Table 1 — OpenBook QA</x:v>
      </x:c>
      <x:c r="Z386" s="8" t="str">
        <x:v>https://aclanthology.org/2024.naacl-long.340.pdf#page=4</x:v>
      </x:c>
      <x:c r="AA386" s="8" t="str">
        <x:v>requires_source_table_verification</x:v>
      </x:c>
      <x:c r="AB386" s="8" t="str"/>
    </x:row>
    <x:row r="387" ht="24" hidden="0" customHeight="1">
      <x:c r="A387" s="1" t="str">
        <x:v>2025.acl-industry.34::T001</x:v>
      </x:c>
      <x:c r="B387" s="1" t="str">
        <x:v>2025.acl-industry.34</x:v>
      </x:c>
      <x:c r="C387" s="8" t="str">
        <x:v>Grammar-Constrained Decoding Makes Large Language Models Better Logical Parsers</x:v>
      </x:c>
      <x:c r="D387" s="8" t="str">
        <x:v>logical parsing</x:v>
      </x:c>
      <x:c r="E387" s="8" t="str">
        <x:v>FOLIO</x:v>
      </x:c>
      <x:c r="F387" s="8" t="str">
        <x:v>gemma2-2b (Unc.)</x:v>
      </x:c>
      <x:c r="G387" s="8" t="str">
        <x:v>large language model with unconstrained decoding</x:v>
      </x:c>
      <x:c r="H387" s="8" t="str">
        <x:v>semantic accuracy</x:v>
      </x:c>
      <x:c r="I387" s="8" t="str">
        <x:v>higher_is_better</x:v>
      </x:c>
      <x:c r="J387" s="8" t="str">
        <x:v>Consult the source paper for this metric's definition.</x:v>
      </x:c>
      <x:c r="K387" s="8" t="str">
        <x:v>Not established from the extracted data.</x:v>
      </x:c>
      <x:c r="L387" s="8" t="str">
        <x:v>Higher values generally indicate better performance.</x:v>
      </x:c>
      <x:c r="M387" s="1" t="n">
        <x:v>3</x:v>
      </x:c>
      <x:c r="N387" s="1" t="n">
        <x:v>0</x:v>
      </x:c>
      <x:c r="O387" s="1" t="n">
        <x:v>5</x:v>
      </x:c>
      <x:c r="P387" s="10" t="n">
        <x:v>0.02</x:v>
      </x:c>
      <x:c r="Q387" s="10" t="n">
        <x:v>0.06</x:v>
      </x:c>
      <x:c r="R387" s="10" t="n">
        <x:v>0.039999999999999994</x:v>
      </x:c>
      <x:c r="S387" s="10" t="n">
        <x:v>2</x:v>
      </x:c>
      <x:c r="T387" s="10" t="n">
        <x:v>0.010000000000000009</x:v>
      </x:c>
      <x:c r="U387" s="1" t="str">
        <x:v>improve_then_decline</x:v>
      </x:c>
      <x:c r="V387" s="7" t="b">
        <x:v>1</x:v>
      </x:c>
      <x:c r="W387" s="7" t="b">
        <x:v>0</x:v>
      </x:c>
      <x:c r="X387" s="1" t="str">
        <x:v>no</x:v>
      </x:c>
      <x:c r="Y387" s="8" t="str">
        <x:v>Table 1 — gemma2-2b, FOLIO, Unc.</x:v>
      </x:c>
      <x:c r="Z387" s="8" t="str">
        <x:v>https://aclanthology.org/2025.acl-industry.34.pdf#page=5</x:v>
      </x:c>
      <x:c r="AA387" s="8" t="str">
        <x:v>requires_source_table_verification</x:v>
      </x:c>
      <x:c r="AB387" s="8" t="str">
        <x:v>Scores are reported averages; no uncertainty statistics are shown.</x:v>
      </x:c>
    </x:row>
    <x:row r="388" ht="24" hidden="0" customHeight="1">
      <x:c r="A388" s="1" t="str">
        <x:v>2025.acl-industry.34::T002</x:v>
      </x:c>
      <x:c r="B388" s="1" t="str">
        <x:v>2025.acl-industry.34</x:v>
      </x:c>
      <x:c r="C388" s="8" t="str">
        <x:v>Grammar-Constrained Decoding Makes Large Language Models Better Logical Parsers</x:v>
      </x:c>
      <x:c r="D388" s="8" t="str">
        <x:v>logical parsing</x:v>
      </x:c>
      <x:c r="E388" s="8" t="str">
        <x:v>FOLIO</x:v>
      </x:c>
      <x:c r="F388" s="8" t="str">
        <x:v>gemma2-2b (Con.)</x:v>
      </x:c>
      <x:c r="G388" s="8" t="str">
        <x:v>large language model with grammar-constrained decoding</x:v>
      </x:c>
      <x:c r="H388" s="8" t="str">
        <x:v>semantic accuracy</x:v>
      </x:c>
      <x:c r="I388" s="8" t="str">
        <x:v>higher_is_better</x:v>
      </x:c>
      <x:c r="J388" s="8" t="str">
        <x:v>Consult the source paper for this metric's definition.</x:v>
      </x:c>
      <x:c r="K388" s="8" t="str">
        <x:v>Not established from the extracted data.</x:v>
      </x:c>
      <x:c r="L388" s="8" t="str">
        <x:v>Higher values generally indicate better performance.</x:v>
      </x:c>
      <x:c r="M388" s="1" t="n">
        <x:v>3</x:v>
      </x:c>
      <x:c r="N388" s="1" t="n">
        <x:v>0</x:v>
      </x:c>
      <x:c r="O388" s="1" t="n">
        <x:v>5</x:v>
      </x:c>
      <x:c r="P388" s="10" t="n">
        <x:v>0.21</x:v>
      </x:c>
      <x:c r="Q388" s="10" t="n">
        <x:v>0.24</x:v>
      </x:c>
      <x:c r="R388" s="10" t="n">
        <x:v>0.03</x:v>
      </x:c>
      <x:c r="S388" s="10" t="n">
        <x:v>5</x:v>
      </x:c>
      <x:c r="T388" s="10" t="n">
        <x:v>0.01999999999999999</x:v>
      </x:c>
      <x:c r="U388" s="1" t="str">
        <x:v>decline_then_recover</x:v>
      </x:c>
      <x:c r="V388" s="7" t="b">
        <x:v>1</x:v>
      </x:c>
      <x:c r="W388" s="7" t="b">
        <x:v>0</x:v>
      </x:c>
      <x:c r="X388" s="1" t="str">
        <x:v>no</x:v>
      </x:c>
      <x:c r="Y388" s="8" t="str">
        <x:v>Table 1 — gemma2-2b, FOLIO, Con.</x:v>
      </x:c>
      <x:c r="Z388" s="8" t="str">
        <x:v>https://aclanthology.org/2025.acl-industry.34.pdf#page=5</x:v>
      </x:c>
      <x:c r="AA388" s="8" t="str">
        <x:v>requires_source_table_verification</x:v>
      </x:c>
      <x:c r="AB388" s="8" t="str">
        <x:v>Scores are reported averages; no uncertainty statistics are shown.</x:v>
      </x:c>
    </x:row>
    <x:row r="389" ht="24" hidden="0" customHeight="1">
      <x:c r="A389" s="1" t="str">
        <x:v>2025.acl-industry.34::T003</x:v>
      </x:c>
      <x:c r="B389" s="1" t="str">
        <x:v>2025.acl-industry.34</x:v>
      </x:c>
      <x:c r="C389" s="8" t="str">
        <x:v>Grammar-Constrained Decoding Makes Large Language Models Better Logical Parsers</x:v>
      </x:c>
      <x:c r="D389" s="8" t="str">
        <x:v>logical parsing</x:v>
      </x:c>
      <x:c r="E389" s="8" t="str">
        <x:v>GSM-symbolic</x:v>
      </x:c>
      <x:c r="F389" s="8" t="str">
        <x:v>gemma2-2b (Unc.)</x:v>
      </x:c>
      <x:c r="G389" s="8" t="str">
        <x:v>large language model with unconstrained decoding</x:v>
      </x:c>
      <x:c r="H389" s="8" t="str">
        <x:v>semantic accuracy</x:v>
      </x:c>
      <x:c r="I389" s="8" t="str">
        <x:v>higher_is_better</x:v>
      </x:c>
      <x:c r="J389" s="8" t="str">
        <x:v>Consult the source paper for this metric's definition.</x:v>
      </x:c>
      <x:c r="K389" s="8" t="str">
        <x:v>Not established from the extracted data.</x:v>
      </x:c>
      <x:c r="L389" s="8" t="str">
        <x:v>Higher values generally indicate better performance.</x:v>
      </x:c>
      <x:c r="M389" s="1" t="n">
        <x:v>3</x:v>
      </x:c>
      <x:c r="N389" s="1" t="n">
        <x:v>0</x:v>
      </x:c>
      <x:c r="O389" s="1" t="n">
        <x:v>5</x:v>
      </x:c>
      <x:c r="P389" s="10" t="n">
        <x:v>0</x:v>
      </x:c>
      <x:c r="Q389" s="10" t="n">
        <x:v>0.18</x:v>
      </x:c>
      <x:c r="R389" s="10" t="n">
        <x:v>0.18</x:v>
      </x:c>
      <x:c r="S389" s="10" t="n">
        <x:v>2</x:v>
      </x:c>
      <x:c r="T389" s="10" t="n">
        <x:v>0</x:v>
      </x:c>
      <x:c r="U389" s="1" t="str">
        <x:v>monotonic_improvement</x:v>
      </x:c>
      <x:c r="V389" s="7" t="b">
        <x:v>0</x:v>
      </x:c>
      <x:c r="W389" s="7" t="b">
        <x:v>0</x:v>
      </x:c>
      <x:c r="X389" s="1" t="str">
        <x:v>no</x:v>
      </x:c>
      <x:c r="Y389" s="8" t="str">
        <x:v>Table 1 — gemma2-2b, GSM-symbolic, Unc.</x:v>
      </x:c>
      <x:c r="Z389" s="8" t="str">
        <x:v>https://aclanthology.org/2025.acl-industry.34.pdf#page=5</x:v>
      </x:c>
      <x:c r="AA389" s="8" t="str">
        <x:v>requires_source_table_verification</x:v>
      </x:c>
      <x:c r="AB389" s="8" t="str">
        <x:v>Scores are reported averages; no uncertainty statistics are shown.</x:v>
      </x:c>
    </x:row>
    <x:row r="390" ht="24" hidden="0" customHeight="1">
      <x:c r="A390" s="1" t="str">
        <x:v>2025.acl-industry.34::T004</x:v>
      </x:c>
      <x:c r="B390" s="1" t="str">
        <x:v>2025.acl-industry.34</x:v>
      </x:c>
      <x:c r="C390" s="8" t="str">
        <x:v>Grammar-Constrained Decoding Makes Large Language Models Better Logical Parsers</x:v>
      </x:c>
      <x:c r="D390" s="8" t="str">
        <x:v>logical parsing</x:v>
      </x:c>
      <x:c r="E390" s="8" t="str">
        <x:v>GSM-symbolic</x:v>
      </x:c>
      <x:c r="F390" s="8" t="str">
        <x:v>gemma2-2b (Con.)</x:v>
      </x:c>
      <x:c r="G390" s="8" t="str">
        <x:v>large language model with grammar-constrained decoding</x:v>
      </x:c>
      <x:c r="H390" s="8" t="str">
        <x:v>semantic accuracy</x:v>
      </x:c>
      <x:c r="I390" s="8" t="str">
        <x:v>higher_is_better</x:v>
      </x:c>
      <x:c r="J390" s="8" t="str">
        <x:v>Consult the source paper for this metric's definition.</x:v>
      </x:c>
      <x:c r="K390" s="8" t="str">
        <x:v>Not established from the extracted data.</x:v>
      </x:c>
      <x:c r="L390" s="8" t="str">
        <x:v>Higher values generally indicate better performance.</x:v>
      </x:c>
      <x:c r="M390" s="1" t="n">
        <x:v>3</x:v>
      </x:c>
      <x:c r="N390" s="1" t="n">
        <x:v>0</x:v>
      </x:c>
      <x:c r="O390" s="1" t="n">
        <x:v>5</x:v>
      </x:c>
      <x:c r="P390" s="10" t="n">
        <x:v>0.15</x:v>
      </x:c>
      <x:c r="Q390" s="10" t="n">
        <x:v>0.21</x:v>
      </x:c>
      <x:c r="R390" s="10" t="n">
        <x:v>0.06</x:v>
      </x:c>
      <x:c r="S390" s="10" t="n">
        <x:v>5</x:v>
      </x:c>
      <x:c r="T390" s="10" t="n">
        <x:v>0</x:v>
      </x:c>
      <x:c r="U390" s="1" t="str">
        <x:v>monotonic_improvement</x:v>
      </x:c>
      <x:c r="V390" s="7" t="b">
        <x:v>0</x:v>
      </x:c>
      <x:c r="W390" s="7" t="b">
        <x:v>0</x:v>
      </x:c>
      <x:c r="X390" s="1" t="str">
        <x:v>no</x:v>
      </x:c>
      <x:c r="Y390" s="8" t="str">
        <x:v>Table 1 — gemma2-2b, GSM-symbolic, Con.</x:v>
      </x:c>
      <x:c r="Z390" s="8" t="str">
        <x:v>https://aclanthology.org/2025.acl-industry.34.pdf#page=5</x:v>
      </x:c>
      <x:c r="AA390" s="8" t="str">
        <x:v>requires_source_table_verification</x:v>
      </x:c>
      <x:c r="AB390" s="8" t="str">
        <x:v>Scores are reported averages; no uncertainty statistics are shown.</x:v>
      </x:c>
    </x:row>
    <x:row r="391" ht="24" hidden="0" customHeight="1">
      <x:c r="A391" s="1" t="str">
        <x:v>2025.acl-industry.34::T005</x:v>
      </x:c>
      <x:c r="B391" s="1" t="str">
        <x:v>2025.acl-industry.34</x:v>
      </x:c>
      <x:c r="C391" s="8" t="str">
        <x:v>Grammar-Constrained Decoding Makes Large Language Models Better Logical Parsers</x:v>
      </x:c>
      <x:c r="D391" s="8" t="str">
        <x:v>logical parsing</x:v>
      </x:c>
      <x:c r="E391" s="8" t="str">
        <x:v>FOLIO</x:v>
      </x:c>
      <x:c r="F391" s="8" t="str">
        <x:v>gemma2-9b (Unc.)</x:v>
      </x:c>
      <x:c r="G391" s="8" t="str">
        <x:v>large language model with unconstrained decoding</x:v>
      </x:c>
      <x:c r="H391" s="8" t="str">
        <x:v>semantic accuracy</x:v>
      </x:c>
      <x:c r="I391" s="8" t="str">
        <x:v>higher_is_better</x:v>
      </x:c>
      <x:c r="J391" s="8" t="str">
        <x:v>Consult the source paper for this metric's definition.</x:v>
      </x:c>
      <x:c r="K391" s="8" t="str">
        <x:v>Not established from the extracted data.</x:v>
      </x:c>
      <x:c r="L391" s="8" t="str">
        <x:v>Higher values generally indicate better performance.</x:v>
      </x:c>
      <x:c r="M391" s="1" t="n">
        <x:v>3</x:v>
      </x:c>
      <x:c r="N391" s="1" t="n">
        <x:v>0</x:v>
      </x:c>
      <x:c r="O391" s="1" t="n">
        <x:v>5</x:v>
      </x:c>
      <x:c r="P391" s="10" t="n">
        <x:v>0.23</x:v>
      </x:c>
      <x:c r="Q391" s="10" t="n">
        <x:v>0.5</x:v>
      </x:c>
      <x:c r="R391" s="10" t="n">
        <x:v>0.27</x:v>
      </x:c>
      <x:c r="S391" s="10" t="n">
        <x:v>5</x:v>
      </x:c>
      <x:c r="T391" s="10" t="n">
        <x:v>0</x:v>
      </x:c>
      <x:c r="U391" s="1" t="str">
        <x:v>monotonic_improvement</x:v>
      </x:c>
      <x:c r="V391" s="7" t="b">
        <x:v>0</x:v>
      </x:c>
      <x:c r="W391" s="7" t="b">
        <x:v>0</x:v>
      </x:c>
      <x:c r="X391" s="1" t="str">
        <x:v>no</x:v>
      </x:c>
      <x:c r="Y391" s="8" t="str">
        <x:v>Table 1 — gemma2-9b, FOLIO, Unc.</x:v>
      </x:c>
      <x:c r="Z391" s="8" t="str">
        <x:v>https://aclanthology.org/2025.acl-industry.34.pdf#page=5</x:v>
      </x:c>
      <x:c r="AA391" s="8" t="str">
        <x:v>requires_source_table_verification</x:v>
      </x:c>
      <x:c r="AB391" s="8" t="str">
        <x:v>Scores are reported averages; no uncertainty statistics are shown.</x:v>
      </x:c>
    </x:row>
    <x:row r="392" ht="24" hidden="0" customHeight="1">
      <x:c r="A392" s="1" t="str">
        <x:v>2025.acl-industry.34::T006</x:v>
      </x:c>
      <x:c r="B392" s="1" t="str">
        <x:v>2025.acl-industry.34</x:v>
      </x:c>
      <x:c r="C392" s="8" t="str">
        <x:v>Grammar-Constrained Decoding Makes Large Language Models Better Logical Parsers</x:v>
      </x:c>
      <x:c r="D392" s="8" t="str">
        <x:v>logical parsing</x:v>
      </x:c>
      <x:c r="E392" s="8" t="str">
        <x:v>FOLIO</x:v>
      </x:c>
      <x:c r="F392" s="8" t="str">
        <x:v>gemma2-9b (Con.)</x:v>
      </x:c>
      <x:c r="G392" s="8" t="str">
        <x:v>large language model with grammar-constrained decoding</x:v>
      </x:c>
      <x:c r="H392" s="8" t="str">
        <x:v>semantic accuracy</x:v>
      </x:c>
      <x:c r="I392" s="8" t="str">
        <x:v>higher_is_better</x:v>
      </x:c>
      <x:c r="J392" s="8" t="str">
        <x:v>Consult the source paper for this metric's definition.</x:v>
      </x:c>
      <x:c r="K392" s="8" t="str">
        <x:v>Not established from the extracted data.</x:v>
      </x:c>
      <x:c r="L392" s="8" t="str">
        <x:v>Higher values generally indicate better performance.</x:v>
      </x:c>
      <x:c r="M392" s="1" t="n">
        <x:v>3</x:v>
      </x:c>
      <x:c r="N392" s="1" t="n">
        <x:v>0</x:v>
      </x:c>
      <x:c r="O392" s="1" t="n">
        <x:v>5</x:v>
      </x:c>
      <x:c r="P392" s="10" t="n">
        <x:v>0.51</x:v>
      </x:c>
      <x:c r="Q392" s="10" t="n">
        <x:v>0.51</x:v>
      </x:c>
      <x:c r="R392" s="10" t="n">
        <x:v>0</x:v>
      </x:c>
      <x:c r="S392" s="10" t="n">
        <x:v>0</x:v>
      </x:c>
      <x:c r="T392" s="10" t="n">
        <x:v>0</x:v>
      </x:c>
      <x:c r="U392" s="1" t="str">
        <x:v>flat_or_stable</x:v>
      </x:c>
      <x:c r="V392" s="7" t="b">
        <x:v>0</x:v>
      </x:c>
      <x:c r="W392" s="7" t="b">
        <x:v>0</x:v>
      </x:c>
      <x:c r="X392" s="1" t="str">
        <x:v>no</x:v>
      </x:c>
      <x:c r="Y392" s="8" t="str">
        <x:v>Table 1 — gemma2-9b, FOLIO, Con.</x:v>
      </x:c>
      <x:c r="Z392" s="8" t="str">
        <x:v>https://aclanthology.org/2025.acl-industry.34.pdf#page=5</x:v>
      </x:c>
      <x:c r="AA392" s="8" t="str">
        <x:v>requires_source_table_verification</x:v>
      </x:c>
      <x:c r="AB392" s="8" t="str">
        <x:v>Scores are reported averages; no uncertainty statistics are shown.</x:v>
      </x:c>
    </x:row>
    <x:row r="393" ht="24" hidden="0" customHeight="1">
      <x:c r="A393" s="1" t="str">
        <x:v>2025.acl-industry.34::T007</x:v>
      </x:c>
      <x:c r="B393" s="1" t="str">
        <x:v>2025.acl-industry.34</x:v>
      </x:c>
      <x:c r="C393" s="8" t="str">
        <x:v>Grammar-Constrained Decoding Makes Large Language Models Better Logical Parsers</x:v>
      </x:c>
      <x:c r="D393" s="8" t="str">
        <x:v>logical parsing</x:v>
      </x:c>
      <x:c r="E393" s="8" t="str">
        <x:v>GSM-symbolic</x:v>
      </x:c>
      <x:c r="F393" s="8" t="str">
        <x:v>gemma2-9b (Unc.)</x:v>
      </x:c>
      <x:c r="G393" s="8" t="str">
        <x:v>large language model with unconstrained decoding</x:v>
      </x:c>
      <x:c r="H393" s="8" t="str">
        <x:v>semantic accuracy</x:v>
      </x:c>
      <x:c r="I393" s="8" t="str">
        <x:v>higher_is_better</x:v>
      </x:c>
      <x:c r="J393" s="8" t="str">
        <x:v>Consult the source paper for this metric's definition.</x:v>
      </x:c>
      <x:c r="K393" s="8" t="str">
        <x:v>Not established from the extracted data.</x:v>
      </x:c>
      <x:c r="L393" s="8" t="str">
        <x:v>Higher values generally indicate better performance.</x:v>
      </x:c>
      <x:c r="M393" s="1" t="n">
        <x:v>3</x:v>
      </x:c>
      <x:c r="N393" s="1" t="n">
        <x:v>0</x:v>
      </x:c>
      <x:c r="O393" s="1" t="n">
        <x:v>5</x:v>
      </x:c>
      <x:c r="P393" s="10" t="n">
        <x:v>0.17</x:v>
      </x:c>
      <x:c r="Q393" s="10" t="n">
        <x:v>0.41</x:v>
      </x:c>
      <x:c r="R393" s="10" t="n">
        <x:v>0.23999999999999996</x:v>
      </x:c>
      <x:c r="S393" s="10" t="n">
        <x:v>2</x:v>
      </x:c>
      <x:c r="T393" s="10" t="n">
        <x:v>0.030000000000000027</x:v>
      </x:c>
      <x:c r="U393" s="1" t="str">
        <x:v>improve_then_decline</x:v>
      </x:c>
      <x:c r="V393" s="7" t="b">
        <x:v>1</x:v>
      </x:c>
      <x:c r="W393" s="7" t="b">
        <x:v>0</x:v>
      </x:c>
      <x:c r="X393" s="1" t="str">
        <x:v>no</x:v>
      </x:c>
      <x:c r="Y393" s="8" t="str">
        <x:v>Table 1 — gemma2-9b, GSM-symbolic, Unc.</x:v>
      </x:c>
      <x:c r="Z393" s="8" t="str">
        <x:v>https://aclanthology.org/2025.acl-industry.34.pdf#page=5</x:v>
      </x:c>
      <x:c r="AA393" s="8" t="str">
        <x:v>requires_source_table_verification</x:v>
      </x:c>
      <x:c r="AB393" s="8" t="str">
        <x:v>Scores are reported averages; no uncertainty statistics are shown.</x:v>
      </x:c>
    </x:row>
    <x:row r="394" ht="24" hidden="0" customHeight="1">
      <x:c r="A394" s="1" t="str">
        <x:v>2025.acl-industry.34::T008</x:v>
      </x:c>
      <x:c r="B394" s="1" t="str">
        <x:v>2025.acl-industry.34</x:v>
      </x:c>
      <x:c r="C394" s="8" t="str">
        <x:v>Grammar-Constrained Decoding Makes Large Language Models Better Logical Parsers</x:v>
      </x:c>
      <x:c r="D394" s="8" t="str">
        <x:v>logical parsing</x:v>
      </x:c>
      <x:c r="E394" s="8" t="str">
        <x:v>GSM-symbolic</x:v>
      </x:c>
      <x:c r="F394" s="8" t="str">
        <x:v>gemma2-9b (Con.)</x:v>
      </x:c>
      <x:c r="G394" s="8" t="str">
        <x:v>large language model with grammar-constrained decoding</x:v>
      </x:c>
      <x:c r="H394" s="8" t="str">
        <x:v>semantic accuracy</x:v>
      </x:c>
      <x:c r="I394" s="8" t="str">
        <x:v>higher_is_better</x:v>
      </x:c>
      <x:c r="J394" s="8" t="str">
        <x:v>Consult the source paper for this metric's definition.</x:v>
      </x:c>
      <x:c r="K394" s="8" t="str">
        <x:v>Not established from the extracted data.</x:v>
      </x:c>
      <x:c r="L394" s="8" t="str">
        <x:v>Higher values generally indicate better performance.</x:v>
      </x:c>
      <x:c r="M394" s="1" t="n">
        <x:v>3</x:v>
      </x:c>
      <x:c r="N394" s="1" t="n">
        <x:v>0</x:v>
      </x:c>
      <x:c r="O394" s="1" t="n">
        <x:v>5</x:v>
      </x:c>
      <x:c r="P394" s="10" t="n">
        <x:v>0.25</x:v>
      </x:c>
      <x:c r="Q394" s="10" t="n">
        <x:v>0.37</x:v>
      </x:c>
      <x:c r="R394" s="10" t="n">
        <x:v>0.12</x:v>
      </x:c>
      <x:c r="S394" s="10" t="n">
        <x:v>2</x:v>
      </x:c>
      <x:c r="T394" s="10" t="n">
        <x:v>0.020000000000000018</x:v>
      </x:c>
      <x:c r="U394" s="1" t="str">
        <x:v>improve_then_decline</x:v>
      </x:c>
      <x:c r="V394" s="7" t="b">
        <x:v>1</x:v>
      </x:c>
      <x:c r="W394" s="7" t="b">
        <x:v>0</x:v>
      </x:c>
      <x:c r="X394" s="1" t="str">
        <x:v>no</x:v>
      </x:c>
      <x:c r="Y394" s="8" t="str">
        <x:v>Table 1 — gemma2-9b, GSM-symbolic, Con.</x:v>
      </x:c>
      <x:c r="Z394" s="8" t="str">
        <x:v>https://aclanthology.org/2025.acl-industry.34.pdf#page=5</x:v>
      </x:c>
      <x:c r="AA394" s="8" t="str">
        <x:v>requires_source_table_verification</x:v>
      </x:c>
      <x:c r="AB394" s="8" t="str">
        <x:v>Scores are reported averages; no uncertainty statistics are shown.</x:v>
      </x:c>
    </x:row>
    <x:row r="395" ht="24" hidden="0" customHeight="1">
      <x:c r="A395" s="1" t="str">
        <x:v>2025.acl-industry.34::T009</x:v>
      </x:c>
      <x:c r="B395" s="1" t="str">
        <x:v>2025.acl-industry.34</x:v>
      </x:c>
      <x:c r="C395" s="8" t="str">
        <x:v>Grammar-Constrained Decoding Makes Large Language Models Better Logical Parsers</x:v>
      </x:c>
      <x:c r="D395" s="8" t="str">
        <x:v>logical parsing</x:v>
      </x:c>
      <x:c r="E395" s="8" t="str">
        <x:v>FOLIO</x:v>
      </x:c>
      <x:c r="F395" s="8" t="str">
        <x:v>gemma2-27b (Unc.)</x:v>
      </x:c>
      <x:c r="G395" s="8" t="str">
        <x:v>large language model with unconstrained decoding</x:v>
      </x:c>
      <x:c r="H395" s="8" t="str">
        <x:v>semantic accuracy</x:v>
      </x:c>
      <x:c r="I395" s="8" t="str">
        <x:v>higher_is_better</x:v>
      </x:c>
      <x:c r="J395" s="8" t="str">
        <x:v>Consult the source paper for this metric's definition.</x:v>
      </x:c>
      <x:c r="K395" s="8" t="str">
        <x:v>Not established from the extracted data.</x:v>
      </x:c>
      <x:c r="L395" s="8" t="str">
        <x:v>Higher values generally indicate better performance.</x:v>
      </x:c>
      <x:c r="M395" s="1" t="n">
        <x:v>3</x:v>
      </x:c>
      <x:c r="N395" s="1" t="n">
        <x:v>0</x:v>
      </x:c>
      <x:c r="O395" s="1" t="n">
        <x:v>5</x:v>
      </x:c>
      <x:c r="P395" s="10" t="n">
        <x:v>0.4</x:v>
      </x:c>
      <x:c r="Q395" s="10" t="n">
        <x:v>0.51</x:v>
      </x:c>
      <x:c r="R395" s="10" t="n">
        <x:v>0.10999999999999999</x:v>
      </x:c>
      <x:c r="S395" s="10" t="n">
        <x:v>5</x:v>
      </x:c>
      <x:c r="T395" s="10" t="n">
        <x:v>0</x:v>
      </x:c>
      <x:c r="U395" s="1" t="str">
        <x:v>monotonic_improvement</x:v>
      </x:c>
      <x:c r="V395" s="7" t="b">
        <x:v>0</x:v>
      </x:c>
      <x:c r="W395" s="7" t="b">
        <x:v>0</x:v>
      </x:c>
      <x:c r="X395" s="1" t="str">
        <x:v>no</x:v>
      </x:c>
      <x:c r="Y395" s="8" t="str">
        <x:v>Table 1 — gemma2-27b, FOLIO, Unc.</x:v>
      </x:c>
      <x:c r="Z395" s="8" t="str">
        <x:v>https://aclanthology.org/2025.acl-industry.34.pdf#page=5</x:v>
      </x:c>
      <x:c r="AA395" s="8" t="str">
        <x:v>requires_source_table_verification</x:v>
      </x:c>
      <x:c r="AB395" s="8" t="str">
        <x:v>Scores are reported averages; no uncertainty statistics are shown.</x:v>
      </x:c>
    </x:row>
    <x:row r="396" ht="24" hidden="0" customHeight="1">
      <x:c r="A396" s="1" t="str">
        <x:v>2025.acl-industry.34::T010</x:v>
      </x:c>
      <x:c r="B396" s="1" t="str">
        <x:v>2025.acl-industry.34</x:v>
      </x:c>
      <x:c r="C396" s="8" t="str">
        <x:v>Grammar-Constrained Decoding Makes Large Language Models Better Logical Parsers</x:v>
      </x:c>
      <x:c r="D396" s="8" t="str">
        <x:v>logical parsing</x:v>
      </x:c>
      <x:c r="E396" s="8" t="str">
        <x:v>FOLIO</x:v>
      </x:c>
      <x:c r="F396" s="8" t="str">
        <x:v>gemma2-27b (Con.)</x:v>
      </x:c>
      <x:c r="G396" s="8" t="str">
        <x:v>large language model with grammar-constrained decoding</x:v>
      </x:c>
      <x:c r="H396" s="8" t="str">
        <x:v>semantic accuracy</x:v>
      </x:c>
      <x:c r="I396" s="8" t="str">
        <x:v>higher_is_better</x:v>
      </x:c>
      <x:c r="J396" s="8" t="str">
        <x:v>Consult the source paper for this metric's definition.</x:v>
      </x:c>
      <x:c r="K396" s="8" t="str">
        <x:v>Not established from the extracted data.</x:v>
      </x:c>
      <x:c r="L396" s="8" t="str">
        <x:v>Higher values generally indicate better performance.</x:v>
      </x:c>
      <x:c r="M396" s="1" t="n">
        <x:v>3</x:v>
      </x:c>
      <x:c r="N396" s="1" t="n">
        <x:v>0</x:v>
      </x:c>
      <x:c r="O396" s="1" t="n">
        <x:v>5</x:v>
      </x:c>
      <x:c r="P396" s="10" t="n">
        <x:v>0.5</x:v>
      </x:c>
      <x:c r="Q396" s="10" t="n">
        <x:v>0.55</x:v>
      </x:c>
      <x:c r="R396" s="10" t="n">
        <x:v>0.050000000000000044</x:v>
      </x:c>
      <x:c r="S396" s="10" t="n">
        <x:v>2</x:v>
      </x:c>
      <x:c r="T396" s="10" t="n">
        <x:v>0.010000000000000009</x:v>
      </x:c>
      <x:c r="U396" s="1" t="str">
        <x:v>improve_then_decline</x:v>
      </x:c>
      <x:c r="V396" s="7" t="b">
        <x:v>1</x:v>
      </x:c>
      <x:c r="W396" s="7" t="b">
        <x:v>0</x:v>
      </x:c>
      <x:c r="X396" s="1" t="str">
        <x:v>no</x:v>
      </x:c>
      <x:c r="Y396" s="8" t="str">
        <x:v>Table 1 — gemma2-27b, FOLIO, Con.</x:v>
      </x:c>
      <x:c r="Z396" s="8" t="str">
        <x:v>https://aclanthology.org/2025.acl-industry.34.pdf#page=5</x:v>
      </x:c>
      <x:c r="AA396" s="8" t="str">
        <x:v>requires_source_table_verification</x:v>
      </x:c>
      <x:c r="AB396" s="8" t="str">
        <x:v>Scores are reported averages; no uncertainty statistics are shown.</x:v>
      </x:c>
    </x:row>
    <x:row r="397" ht="24" hidden="0" customHeight="1">
      <x:c r="A397" s="1" t="str">
        <x:v>2025.acl-industry.34::T011</x:v>
      </x:c>
      <x:c r="B397" s="1" t="str">
        <x:v>2025.acl-industry.34</x:v>
      </x:c>
      <x:c r="C397" s="8" t="str">
        <x:v>Grammar-Constrained Decoding Makes Large Language Models Better Logical Parsers</x:v>
      </x:c>
      <x:c r="D397" s="8" t="str">
        <x:v>logical parsing</x:v>
      </x:c>
      <x:c r="E397" s="8" t="str">
        <x:v>GSM-symbolic</x:v>
      </x:c>
      <x:c r="F397" s="8" t="str">
        <x:v>gemma2-27b (Unc.)</x:v>
      </x:c>
      <x:c r="G397" s="8" t="str">
        <x:v>large language model with unconstrained decoding</x:v>
      </x:c>
      <x:c r="H397" s="8" t="str">
        <x:v>semantic accuracy</x:v>
      </x:c>
      <x:c r="I397" s="8" t="str">
        <x:v>higher_is_better</x:v>
      </x:c>
      <x:c r="J397" s="8" t="str">
        <x:v>Consult the source paper for this metric's definition.</x:v>
      </x:c>
      <x:c r="K397" s="8" t="str">
        <x:v>Not established from the extracted data.</x:v>
      </x:c>
      <x:c r="L397" s="8" t="str">
        <x:v>Higher values generally indicate better performance.</x:v>
      </x:c>
      <x:c r="M397" s="1" t="n">
        <x:v>3</x:v>
      </x:c>
      <x:c r="N397" s="1" t="n">
        <x:v>0</x:v>
      </x:c>
      <x:c r="O397" s="1" t="n">
        <x:v>5</x:v>
      </x:c>
      <x:c r="P397" s="10" t="n">
        <x:v>0.31</x:v>
      </x:c>
      <x:c r="Q397" s="10" t="n">
        <x:v>0.51</x:v>
      </x:c>
      <x:c r="R397" s="10" t="n">
        <x:v>0.2</x:v>
      </x:c>
      <x:c r="S397" s="10" t="n">
        <x:v>2</x:v>
      </x:c>
      <x:c r="T397" s="10" t="n">
        <x:v>0.030000000000000027</x:v>
      </x:c>
      <x:c r="U397" s="1" t="str">
        <x:v>improve_then_decline</x:v>
      </x:c>
      <x:c r="V397" s="7" t="b">
        <x:v>1</x:v>
      </x:c>
      <x:c r="W397" s="7" t="b">
        <x:v>0</x:v>
      </x:c>
      <x:c r="X397" s="1" t="str">
        <x:v>no</x:v>
      </x:c>
      <x:c r="Y397" s="8" t="str">
        <x:v>Table 1 — gemma2-27b, GSM-symbolic, Unc.</x:v>
      </x:c>
      <x:c r="Z397" s="8" t="str">
        <x:v>https://aclanthology.org/2025.acl-industry.34.pdf#page=5</x:v>
      </x:c>
      <x:c r="AA397" s="8" t="str">
        <x:v>requires_source_table_verification</x:v>
      </x:c>
      <x:c r="AB397" s="8" t="str">
        <x:v>Scores are reported averages; no uncertainty statistics are shown.</x:v>
      </x:c>
    </x:row>
    <x:row r="398" ht="24" hidden="0" customHeight="1">
      <x:c r="A398" s="1" t="str">
        <x:v>2025.acl-industry.34::T012</x:v>
      </x:c>
      <x:c r="B398" s="1" t="str">
        <x:v>2025.acl-industry.34</x:v>
      </x:c>
      <x:c r="C398" s="8" t="str">
        <x:v>Grammar-Constrained Decoding Makes Large Language Models Better Logical Parsers</x:v>
      </x:c>
      <x:c r="D398" s="8" t="str">
        <x:v>logical parsing</x:v>
      </x:c>
      <x:c r="E398" s="8" t="str">
        <x:v>GSM-symbolic</x:v>
      </x:c>
      <x:c r="F398" s="8" t="str">
        <x:v>gemma2-27b (Con.)</x:v>
      </x:c>
      <x:c r="G398" s="8" t="str">
        <x:v>large language model with grammar-constrained decoding</x:v>
      </x:c>
      <x:c r="H398" s="8" t="str">
        <x:v>semantic accuracy</x:v>
      </x:c>
      <x:c r="I398" s="8" t="str">
        <x:v>higher_is_better</x:v>
      </x:c>
      <x:c r="J398" s="8" t="str">
        <x:v>Consult the source paper for this metric's definition.</x:v>
      </x:c>
      <x:c r="K398" s="8" t="str">
        <x:v>Not established from the extracted data.</x:v>
      </x:c>
      <x:c r="L398" s="8" t="str">
        <x:v>Higher values generally indicate better performance.</x:v>
      </x:c>
      <x:c r="M398" s="1" t="n">
        <x:v>3</x:v>
      </x:c>
      <x:c r="N398" s="1" t="n">
        <x:v>0</x:v>
      </x:c>
      <x:c r="O398" s="1" t="n">
        <x:v>5</x:v>
      </x:c>
      <x:c r="P398" s="10" t="n">
        <x:v>0.3</x:v>
      </x:c>
      <x:c r="Q398" s="10" t="n">
        <x:v>0.49</x:v>
      </x:c>
      <x:c r="R398" s="10" t="n">
        <x:v>0.19</x:v>
      </x:c>
      <x:c r="S398" s="10" t="n">
        <x:v>2</x:v>
      </x:c>
      <x:c r="T398" s="10" t="n">
        <x:v>0</x:v>
      </x:c>
      <x:c r="U398" s="1" t="str">
        <x:v>monotonic_improvement</x:v>
      </x:c>
      <x:c r="V398" s="7" t="b">
        <x:v>0</x:v>
      </x:c>
      <x:c r="W398" s="7" t="b">
        <x:v>0</x:v>
      </x:c>
      <x:c r="X398" s="1" t="str">
        <x:v>no</x:v>
      </x:c>
      <x:c r="Y398" s="8" t="str">
        <x:v>Table 1 — gemma2-27b, GSM-symbolic, Con.</x:v>
      </x:c>
      <x:c r="Z398" s="8" t="str">
        <x:v>https://aclanthology.org/2025.acl-industry.34.pdf#page=5</x:v>
      </x:c>
      <x:c r="AA398" s="8" t="str">
        <x:v>requires_source_table_verification</x:v>
      </x:c>
      <x:c r="AB398" s="8" t="str">
        <x:v>Scores are reported averages; no uncertainty statistics are shown.</x:v>
      </x:c>
    </x:row>
    <x:row r="399" ht="24" hidden="0" customHeight="1">
      <x:c r="A399" s="1" t="str">
        <x:v>2025.acl-industry.34::T013</x:v>
      </x:c>
      <x:c r="B399" s="1" t="str">
        <x:v>2025.acl-industry.34</x:v>
      </x:c>
      <x:c r="C399" s="8" t="str">
        <x:v>Grammar-Constrained Decoding Makes Large Language Models Better Logical Parsers</x:v>
      </x:c>
      <x:c r="D399" s="8" t="str">
        <x:v>logical parsing</x:v>
      </x:c>
      <x:c r="E399" s="8" t="str">
        <x:v>FOLIO</x:v>
      </x:c>
      <x:c r="F399" s="8" t="str">
        <x:v>llama3.2-1b (Unc.)</x:v>
      </x:c>
      <x:c r="G399" s="8" t="str">
        <x:v>large language model with unconstrained decoding</x:v>
      </x:c>
      <x:c r="H399" s="8" t="str">
        <x:v>semantic accuracy</x:v>
      </x:c>
      <x:c r="I399" s="8" t="str">
        <x:v>higher_is_better</x:v>
      </x:c>
      <x:c r="J399" s="8" t="str">
        <x:v>Consult the source paper for this metric's definition.</x:v>
      </x:c>
      <x:c r="K399" s="8" t="str">
        <x:v>Not established from the extracted data.</x:v>
      </x:c>
      <x:c r="L399" s="8" t="str">
        <x:v>Higher values generally indicate better performance.</x:v>
      </x:c>
      <x:c r="M399" s="1" t="n">
        <x:v>3</x:v>
      </x:c>
      <x:c r="N399" s="1" t="n">
        <x:v>0</x:v>
      </x:c>
      <x:c r="O399" s="1" t="n">
        <x:v>5</x:v>
      </x:c>
      <x:c r="P399" s="10" t="n">
        <x:v>0</x:v>
      </x:c>
      <x:c r="Q399" s="10" t="n">
        <x:v>0.01</x:v>
      </x:c>
      <x:c r="R399" s="10" t="n">
        <x:v>0.01</x:v>
      </x:c>
      <x:c r="S399" s="10" t="n">
        <x:v>5</x:v>
      </x:c>
      <x:c r="T399" s="10" t="n">
        <x:v>0</x:v>
      </x:c>
      <x:c r="U399" s="1" t="str">
        <x:v>monotonic_improvement</x:v>
      </x:c>
      <x:c r="V399" s="7" t="b">
        <x:v>0</x:v>
      </x:c>
      <x:c r="W399" s="7" t="b">
        <x:v>0</x:v>
      </x:c>
      <x:c r="X399" s="1" t="str">
        <x:v>no</x:v>
      </x:c>
      <x:c r="Y399" s="8" t="str">
        <x:v>Table 1 — llama3.2-1b, FOLIO, Unc.</x:v>
      </x:c>
      <x:c r="Z399" s="8" t="str">
        <x:v>https://aclanthology.org/2025.acl-industry.34.pdf#page=5</x:v>
      </x:c>
      <x:c r="AA399" s="8" t="str">
        <x:v>requires_source_table_verification</x:v>
      </x:c>
      <x:c r="AB399" s="8" t="str">
        <x:v>Scores are reported averages; no uncertainty statistics are shown.</x:v>
      </x:c>
    </x:row>
    <x:row r="400" ht="24" hidden="0" customHeight="1">
      <x:c r="A400" s="1" t="str">
        <x:v>2025.acl-industry.34::T014</x:v>
      </x:c>
      <x:c r="B400" s="1" t="str">
        <x:v>2025.acl-industry.34</x:v>
      </x:c>
      <x:c r="C400" s="8" t="str">
        <x:v>Grammar-Constrained Decoding Makes Large Language Models Better Logical Parsers</x:v>
      </x:c>
      <x:c r="D400" s="8" t="str">
        <x:v>logical parsing</x:v>
      </x:c>
      <x:c r="E400" s="8" t="str">
        <x:v>FOLIO</x:v>
      </x:c>
      <x:c r="F400" s="8" t="str">
        <x:v>llama3.2-1b (Con.)</x:v>
      </x:c>
      <x:c r="G400" s="8" t="str">
        <x:v>large language model with grammar-constrained decoding</x:v>
      </x:c>
      <x:c r="H400" s="8" t="str">
        <x:v>semantic accuracy</x:v>
      </x:c>
      <x:c r="I400" s="8" t="str">
        <x:v>higher_is_better</x:v>
      </x:c>
      <x:c r="J400" s="8" t="str">
        <x:v>Consult the source paper for this metric's definition.</x:v>
      </x:c>
      <x:c r="K400" s="8" t="str">
        <x:v>Not established from the extracted data.</x:v>
      </x:c>
      <x:c r="L400" s="8" t="str">
        <x:v>Higher values generally indicate better performance.</x:v>
      </x:c>
      <x:c r="M400" s="1" t="n">
        <x:v>3</x:v>
      </x:c>
      <x:c r="N400" s="1" t="n">
        <x:v>0</x:v>
      </x:c>
      <x:c r="O400" s="1" t="n">
        <x:v>5</x:v>
      </x:c>
      <x:c r="P400" s="10" t="n">
        <x:v>0.19</x:v>
      </x:c>
      <x:c r="Q400" s="10" t="n">
        <x:v>0.2</x:v>
      </x:c>
      <x:c r="R400" s="10" t="n">
        <x:v>0.010000000000000009</x:v>
      </x:c>
      <x:c r="S400" s="10" t="n">
        <x:v>5</x:v>
      </x:c>
      <x:c r="T400" s="10" t="n">
        <x:v>0.04000000000000001</x:v>
      </x:c>
      <x:c r="U400" s="1" t="str">
        <x:v>decline_then_recover</x:v>
      </x:c>
      <x:c r="V400" s="7" t="b">
        <x:v>1</x:v>
      </x:c>
      <x:c r="W400" s="7" t="b">
        <x:v>0</x:v>
      </x:c>
      <x:c r="X400" s="1" t="str">
        <x:v>no</x:v>
      </x:c>
      <x:c r="Y400" s="8" t="str">
        <x:v>Table 1 — llama3.2-1b, FOLIO, Con.</x:v>
      </x:c>
      <x:c r="Z400" s="8" t="str">
        <x:v>https://aclanthology.org/2025.acl-industry.34.pdf#page=5</x:v>
      </x:c>
      <x:c r="AA400" s="8" t="str">
        <x:v>requires_source_table_verification</x:v>
      </x:c>
      <x:c r="AB400" s="8" t="str">
        <x:v>Scores are reported averages; no uncertainty statistics are shown.</x:v>
      </x:c>
    </x:row>
    <x:row r="401" ht="24" hidden="0" customHeight="1">
      <x:c r="A401" s="1" t="str">
        <x:v>2025.acl-industry.34::T015</x:v>
      </x:c>
      <x:c r="B401" s="1" t="str">
        <x:v>2025.acl-industry.34</x:v>
      </x:c>
      <x:c r="C401" s="8" t="str">
        <x:v>Grammar-Constrained Decoding Makes Large Language Models Better Logical Parsers</x:v>
      </x:c>
      <x:c r="D401" s="8" t="str">
        <x:v>logical parsing</x:v>
      </x:c>
      <x:c r="E401" s="8" t="str">
        <x:v>GSM-symbolic</x:v>
      </x:c>
      <x:c r="F401" s="8" t="str">
        <x:v>llama3.2-1b (Unc.)</x:v>
      </x:c>
      <x:c r="G401" s="8" t="str">
        <x:v>large language model with unconstrained decoding</x:v>
      </x:c>
      <x:c r="H401" s="8" t="str">
        <x:v>semantic accuracy</x:v>
      </x:c>
      <x:c r="I401" s="8" t="str">
        <x:v>higher_is_better</x:v>
      </x:c>
      <x:c r="J401" s="8" t="str">
        <x:v>Consult the source paper for this metric's definition.</x:v>
      </x:c>
      <x:c r="K401" s="8" t="str">
        <x:v>Not established from the extracted data.</x:v>
      </x:c>
      <x:c r="L401" s="8" t="str">
        <x:v>Higher values generally indicate better performance.</x:v>
      </x:c>
      <x:c r="M401" s="1" t="n">
        <x:v>3</x:v>
      </x:c>
      <x:c r="N401" s="1" t="n">
        <x:v>0</x:v>
      </x:c>
      <x:c r="O401" s="1" t="n">
        <x:v>5</x:v>
      </x:c>
      <x:c r="P401" s="10" t="n">
        <x:v>0</x:v>
      </x:c>
      <x:c r="Q401" s="10" t="n">
        <x:v>0.01</x:v>
      </x:c>
      <x:c r="R401" s="10" t="n">
        <x:v>0.01</x:v>
      </x:c>
      <x:c r="S401" s="10" t="n">
        <x:v>2</x:v>
      </x:c>
      <x:c r="T401" s="10" t="n">
        <x:v>0</x:v>
      </x:c>
      <x:c r="U401" s="1" t="str">
        <x:v>monotonic_improvement</x:v>
      </x:c>
      <x:c r="V401" s="7" t="b">
        <x:v>0</x:v>
      </x:c>
      <x:c r="W401" s="7" t="b">
        <x:v>0</x:v>
      </x:c>
      <x:c r="X401" s="1" t="str">
        <x:v>no</x:v>
      </x:c>
      <x:c r="Y401" s="8" t="str">
        <x:v>Table 1 — llama3.2-1b, GSM-symbolic, Unc.</x:v>
      </x:c>
      <x:c r="Z401" s="8" t="str">
        <x:v>https://aclanthology.org/2025.acl-industry.34.pdf#page=5</x:v>
      </x:c>
      <x:c r="AA401" s="8" t="str">
        <x:v>requires_source_table_verification</x:v>
      </x:c>
      <x:c r="AB401" s="8" t="str">
        <x:v>Scores are reported averages; no uncertainty statistics are shown.</x:v>
      </x:c>
    </x:row>
    <x:row r="402" ht="24" hidden="0" customHeight="1">
      <x:c r="A402" s="1" t="str">
        <x:v>2025.acl-industry.34::T016</x:v>
      </x:c>
      <x:c r="B402" s="1" t="str">
        <x:v>2025.acl-industry.34</x:v>
      </x:c>
      <x:c r="C402" s="8" t="str">
        <x:v>Grammar-Constrained Decoding Makes Large Language Models Better Logical Parsers</x:v>
      </x:c>
      <x:c r="D402" s="8" t="str">
        <x:v>logical parsing</x:v>
      </x:c>
      <x:c r="E402" s="8" t="str">
        <x:v>GSM-symbolic</x:v>
      </x:c>
      <x:c r="F402" s="8" t="str">
        <x:v>llama3.2-1b (Con.)</x:v>
      </x:c>
      <x:c r="G402" s="8" t="str">
        <x:v>large language model with grammar-constrained decoding</x:v>
      </x:c>
      <x:c r="H402" s="8" t="str">
        <x:v>semantic accuracy</x:v>
      </x:c>
      <x:c r="I402" s="8" t="str">
        <x:v>higher_is_better</x:v>
      </x:c>
      <x:c r="J402" s="8" t="str">
        <x:v>Consult the source paper for this metric's definition.</x:v>
      </x:c>
      <x:c r="K402" s="8" t="str">
        <x:v>Not established from the extracted data.</x:v>
      </x:c>
      <x:c r="L402" s="8" t="str">
        <x:v>Higher values generally indicate better performance.</x:v>
      </x:c>
      <x:c r="M402" s="1" t="n">
        <x:v>3</x:v>
      </x:c>
      <x:c r="N402" s="1" t="n">
        <x:v>0</x:v>
      </x:c>
      <x:c r="O402" s="1" t="n">
        <x:v>5</x:v>
      </x:c>
      <x:c r="P402" s="10" t="n">
        <x:v>0.03</x:v>
      </x:c>
      <x:c r="Q402" s="10" t="n">
        <x:v>0.03</x:v>
      </x:c>
      <x:c r="R402" s="10" t="n">
        <x:v>0</x:v>
      </x:c>
      <x:c r="S402" s="10" t="n">
        <x:v>0</x:v>
      </x:c>
      <x:c r="T402" s="10" t="n">
        <x:v>0.009999999999999998</x:v>
      </x:c>
      <x:c r="U402" s="1" t="str">
        <x:v>decline_then_recover</x:v>
      </x:c>
      <x:c r="V402" s="7" t="b">
        <x:v>1</x:v>
      </x:c>
      <x:c r="W402" s="7" t="b">
        <x:v>0</x:v>
      </x:c>
      <x:c r="X402" s="1" t="str">
        <x:v>no</x:v>
      </x:c>
      <x:c r="Y402" s="8" t="str">
        <x:v>Table 1 — llama3.2-1b, GSM-symbolic, Con.</x:v>
      </x:c>
      <x:c r="Z402" s="8" t="str">
        <x:v>https://aclanthology.org/2025.acl-industry.34.pdf#page=5</x:v>
      </x:c>
      <x:c r="AA402" s="8" t="str">
        <x:v>requires_source_table_verification</x:v>
      </x:c>
      <x:c r="AB402" s="8" t="str">
        <x:v>Scores are reported averages; no uncertainty statistics are shown.</x:v>
      </x:c>
    </x:row>
    <x:row r="403" ht="24" hidden="0" customHeight="1">
      <x:c r="A403" s="1" t="str">
        <x:v>2025.acl-industry.34::T017</x:v>
      </x:c>
      <x:c r="B403" s="1" t="str">
        <x:v>2025.acl-industry.34</x:v>
      </x:c>
      <x:c r="C403" s="8" t="str">
        <x:v>Grammar-Constrained Decoding Makes Large Language Models Better Logical Parsers</x:v>
      </x:c>
      <x:c r="D403" s="8" t="str">
        <x:v>logical parsing</x:v>
      </x:c>
      <x:c r="E403" s="8" t="str">
        <x:v>FOLIO</x:v>
      </x:c>
      <x:c r="F403" s="8" t="str">
        <x:v>llama3.2-3b (Unc.)</x:v>
      </x:c>
      <x:c r="G403" s="8" t="str">
        <x:v>large language model with unconstrained decoding</x:v>
      </x:c>
      <x:c r="H403" s="8" t="str">
        <x:v>semantic accuracy</x:v>
      </x:c>
      <x:c r="I403" s="8" t="str">
        <x:v>higher_is_better</x:v>
      </x:c>
      <x:c r="J403" s="8" t="str">
        <x:v>Consult the source paper for this metric's definition.</x:v>
      </x:c>
      <x:c r="K403" s="8" t="str">
        <x:v>Not established from the extracted data.</x:v>
      </x:c>
      <x:c r="L403" s="8" t="str">
        <x:v>Higher values generally indicate better performance.</x:v>
      </x:c>
      <x:c r="M403" s="1" t="n">
        <x:v>3</x:v>
      </x:c>
      <x:c r="N403" s="1" t="n">
        <x:v>0</x:v>
      </x:c>
      <x:c r="O403" s="1" t="n">
        <x:v>5</x:v>
      </x:c>
      <x:c r="P403" s="10" t="n">
        <x:v>0</x:v>
      </x:c>
      <x:c r="Q403" s="10" t="n">
        <x:v>0.12</x:v>
      </x:c>
      <x:c r="R403" s="10" t="n">
        <x:v>0.12</x:v>
      </x:c>
      <x:c r="S403" s="10" t="n">
        <x:v>5</x:v>
      </x:c>
      <x:c r="T403" s="10" t="n">
        <x:v>0</x:v>
      </x:c>
      <x:c r="U403" s="1" t="str">
        <x:v>monotonic_improvement</x:v>
      </x:c>
      <x:c r="V403" s="7" t="b">
        <x:v>0</x:v>
      </x:c>
      <x:c r="W403" s="7" t="b">
        <x:v>0</x:v>
      </x:c>
      <x:c r="X403" s="1" t="str">
        <x:v>no</x:v>
      </x:c>
      <x:c r="Y403" s="8" t="str">
        <x:v>Table 1 — llama3.2-3b, FOLIO, Unc.</x:v>
      </x:c>
      <x:c r="Z403" s="8" t="str">
        <x:v>https://aclanthology.org/2025.acl-industry.34.pdf#page=5</x:v>
      </x:c>
      <x:c r="AA403" s="8" t="str">
        <x:v>requires_source_table_verification</x:v>
      </x:c>
      <x:c r="AB403" s="8" t="str">
        <x:v>Scores are reported averages; no uncertainty statistics are shown.</x:v>
      </x:c>
    </x:row>
    <x:row r="404" ht="24" hidden="0" customHeight="1">
      <x:c r="A404" s="1" t="str">
        <x:v>2025.acl-industry.34::T018</x:v>
      </x:c>
      <x:c r="B404" s="1" t="str">
        <x:v>2025.acl-industry.34</x:v>
      </x:c>
      <x:c r="C404" s="8" t="str">
        <x:v>Grammar-Constrained Decoding Makes Large Language Models Better Logical Parsers</x:v>
      </x:c>
      <x:c r="D404" s="8" t="str">
        <x:v>logical parsing</x:v>
      </x:c>
      <x:c r="E404" s="8" t="str">
        <x:v>FOLIO</x:v>
      </x:c>
      <x:c r="F404" s="8" t="str">
        <x:v>llama3.2-3b (Con.)</x:v>
      </x:c>
      <x:c r="G404" s="8" t="str">
        <x:v>large language model with grammar-constrained decoding</x:v>
      </x:c>
      <x:c r="H404" s="8" t="str">
        <x:v>semantic accuracy</x:v>
      </x:c>
      <x:c r="I404" s="8" t="str">
        <x:v>higher_is_better</x:v>
      </x:c>
      <x:c r="J404" s="8" t="str">
        <x:v>Consult the source paper for this metric's definition.</x:v>
      </x:c>
      <x:c r="K404" s="8" t="str">
        <x:v>Not established from the extracted data.</x:v>
      </x:c>
      <x:c r="L404" s="8" t="str">
        <x:v>Higher values generally indicate better performance.</x:v>
      </x:c>
      <x:c r="M404" s="1" t="n">
        <x:v>3</x:v>
      </x:c>
      <x:c r="N404" s="1" t="n">
        <x:v>0</x:v>
      </x:c>
      <x:c r="O404" s="1" t="n">
        <x:v>5</x:v>
      </x:c>
      <x:c r="P404" s="10" t="n">
        <x:v>0.27</x:v>
      </x:c>
      <x:c r="Q404" s="10" t="n">
        <x:v>0.25</x:v>
      </x:c>
      <x:c r="R404" s="10" t="n">
        <x:v>-0.020000000000000018</x:v>
      </x:c>
      <x:c r="S404" s="10" t="n">
        <x:v>0</x:v>
      </x:c>
      <x:c r="T404" s="10" t="n">
        <x:v>0.04000000000000001</x:v>
      </x:c>
      <x:c r="U404" s="1" t="str">
        <x:v>decline_then_recover</x:v>
      </x:c>
      <x:c r="V404" s="7" t="b">
        <x:v>1</x:v>
      </x:c>
      <x:c r="W404" s="7" t="b">
        <x:v>0</x:v>
      </x:c>
      <x:c r="X404" s="1" t="str">
        <x:v>no</x:v>
      </x:c>
      <x:c r="Y404" s="8" t="str">
        <x:v>Table 1 — llama3.2-3b, FOLIO, Con.</x:v>
      </x:c>
      <x:c r="Z404" s="8" t="str">
        <x:v>https://aclanthology.org/2025.acl-industry.34.pdf#page=5</x:v>
      </x:c>
      <x:c r="AA404" s="8" t="str">
        <x:v>requires_source_table_verification</x:v>
      </x:c>
      <x:c r="AB404" s="8" t="str">
        <x:v>Scores are reported averages; no uncertainty statistics are shown.</x:v>
      </x:c>
    </x:row>
    <x:row r="405" ht="24" hidden="0" customHeight="1">
      <x:c r="A405" s="1" t="str">
        <x:v>2025.acl-industry.34::T019</x:v>
      </x:c>
      <x:c r="B405" s="1" t="str">
        <x:v>2025.acl-industry.34</x:v>
      </x:c>
      <x:c r="C405" s="8" t="str">
        <x:v>Grammar-Constrained Decoding Makes Large Language Models Better Logical Parsers</x:v>
      </x:c>
      <x:c r="D405" s="8" t="str">
        <x:v>logical parsing</x:v>
      </x:c>
      <x:c r="E405" s="8" t="str">
        <x:v>GSM-symbolic</x:v>
      </x:c>
      <x:c r="F405" s="8" t="str">
        <x:v>llama3.2-3b (Unc.)</x:v>
      </x:c>
      <x:c r="G405" s="8" t="str">
        <x:v>large language model with unconstrained decoding</x:v>
      </x:c>
      <x:c r="H405" s="8" t="str">
        <x:v>semantic accuracy</x:v>
      </x:c>
      <x:c r="I405" s="8" t="str">
        <x:v>higher_is_better</x:v>
      </x:c>
      <x:c r="J405" s="8" t="str">
        <x:v>Consult the source paper for this metric's definition.</x:v>
      </x:c>
      <x:c r="K405" s="8" t="str">
        <x:v>Not established from the extracted data.</x:v>
      </x:c>
      <x:c r="L405" s="8" t="str">
        <x:v>Higher values generally indicate better performance.</x:v>
      </x:c>
      <x:c r="M405" s="1" t="n">
        <x:v>3</x:v>
      </x:c>
      <x:c r="N405" s="1" t="n">
        <x:v>0</x:v>
      </x:c>
      <x:c r="O405" s="1" t="n">
        <x:v>5</x:v>
      </x:c>
      <x:c r="P405" s="10" t="n">
        <x:v>0</x:v>
      </x:c>
      <x:c r="Q405" s="10" t="n">
        <x:v>0.16</x:v>
      </x:c>
      <x:c r="R405" s="10" t="n">
        <x:v>0.16</x:v>
      </x:c>
      <x:c r="S405" s="10" t="n">
        <x:v>5</x:v>
      </x:c>
      <x:c r="T405" s="10" t="n">
        <x:v>0</x:v>
      </x:c>
      <x:c r="U405" s="1" t="str">
        <x:v>monotonic_improvement</x:v>
      </x:c>
      <x:c r="V405" s="7" t="b">
        <x:v>0</x:v>
      </x:c>
      <x:c r="W405" s="7" t="b">
        <x:v>0</x:v>
      </x:c>
      <x:c r="X405" s="1" t="str">
        <x:v>no</x:v>
      </x:c>
      <x:c r="Y405" s="8" t="str">
        <x:v>Table 1 — llama3.2-3b, GSM-symbolic, Unc.</x:v>
      </x:c>
      <x:c r="Z405" s="8" t="str">
        <x:v>https://aclanthology.org/2025.acl-industry.34.pdf#page=5</x:v>
      </x:c>
      <x:c r="AA405" s="8" t="str">
        <x:v>requires_source_table_verification</x:v>
      </x:c>
      <x:c r="AB405" s="8" t="str">
        <x:v>Scores are reported averages; no uncertainty statistics are shown.</x:v>
      </x:c>
    </x:row>
    <x:row r="406" ht="24" hidden="0" customHeight="1">
      <x:c r="A406" s="1" t="str">
        <x:v>2025.acl-industry.34::T020</x:v>
      </x:c>
      <x:c r="B406" s="1" t="str">
        <x:v>2025.acl-industry.34</x:v>
      </x:c>
      <x:c r="C406" s="8" t="str">
        <x:v>Grammar-Constrained Decoding Makes Large Language Models Better Logical Parsers</x:v>
      </x:c>
      <x:c r="D406" s="8" t="str">
        <x:v>logical parsing</x:v>
      </x:c>
      <x:c r="E406" s="8" t="str">
        <x:v>GSM-symbolic</x:v>
      </x:c>
      <x:c r="F406" s="8" t="str">
        <x:v>llama3.2-3b (Con.)</x:v>
      </x:c>
      <x:c r="G406" s="8" t="str">
        <x:v>large language model with grammar-constrained decoding</x:v>
      </x:c>
      <x:c r="H406" s="8" t="str">
        <x:v>semantic accuracy</x:v>
      </x:c>
      <x:c r="I406" s="8" t="str">
        <x:v>higher_is_better</x:v>
      </x:c>
      <x:c r="J406" s="8" t="str">
        <x:v>Consult the source paper for this metric's definition.</x:v>
      </x:c>
      <x:c r="K406" s="8" t="str">
        <x:v>Not established from the extracted data.</x:v>
      </x:c>
      <x:c r="L406" s="8" t="str">
        <x:v>Higher values generally indicate better performance.</x:v>
      </x:c>
      <x:c r="M406" s="1" t="n">
        <x:v>3</x:v>
      </x:c>
      <x:c r="N406" s="1" t="n">
        <x:v>0</x:v>
      </x:c>
      <x:c r="O406" s="1" t="n">
        <x:v>5</x:v>
      </x:c>
      <x:c r="P406" s="10" t="n">
        <x:v>0.12</x:v>
      </x:c>
      <x:c r="Q406" s="10" t="n">
        <x:v>0.19</x:v>
      </x:c>
      <x:c r="R406" s="10" t="n">
        <x:v>0.07</x:v>
      </x:c>
      <x:c r="S406" s="10" t="n">
        <x:v>5</x:v>
      </x:c>
      <x:c r="T406" s="10" t="n">
        <x:v>0</x:v>
      </x:c>
      <x:c r="U406" s="1" t="str">
        <x:v>monotonic_improvement</x:v>
      </x:c>
      <x:c r="V406" s="7" t="b">
        <x:v>0</x:v>
      </x:c>
      <x:c r="W406" s="7" t="b">
        <x:v>0</x:v>
      </x:c>
      <x:c r="X406" s="1" t="str">
        <x:v>no</x:v>
      </x:c>
      <x:c r="Y406" s="8" t="str">
        <x:v>Table 1 — llama3.2-3b, GSM-symbolic, Con.</x:v>
      </x:c>
      <x:c r="Z406" s="8" t="str">
        <x:v>https://aclanthology.org/2025.acl-industry.34.pdf#page=5</x:v>
      </x:c>
      <x:c r="AA406" s="8" t="str">
        <x:v>requires_source_table_verification</x:v>
      </x:c>
      <x:c r="AB406" s="8" t="str">
        <x:v>Scores are reported averages; no uncertainty statistics are shown.</x:v>
      </x:c>
    </x:row>
    <x:row r="407" ht="24" hidden="0" customHeight="1">
      <x:c r="A407" s="1" t="str">
        <x:v>2025.acl-industry.34::T021</x:v>
      </x:c>
      <x:c r="B407" s="1" t="str">
        <x:v>2025.acl-industry.34</x:v>
      </x:c>
      <x:c r="C407" s="8" t="str">
        <x:v>Grammar-Constrained Decoding Makes Large Language Models Better Logical Parsers</x:v>
      </x:c>
      <x:c r="D407" s="8" t="str">
        <x:v>logical parsing</x:v>
      </x:c>
      <x:c r="E407" s="8" t="str">
        <x:v>FOLIO</x:v>
      </x:c>
      <x:c r="F407" s="8" t="str">
        <x:v>llama3.1-8b (Unc.)</x:v>
      </x:c>
      <x:c r="G407" s="8" t="str">
        <x:v>large language model with unconstrained decoding</x:v>
      </x:c>
      <x:c r="H407" s="8" t="str">
        <x:v>semantic accuracy</x:v>
      </x:c>
      <x:c r="I407" s="8" t="str">
        <x:v>higher_is_better</x:v>
      </x:c>
      <x:c r="J407" s="8" t="str">
        <x:v>Consult the source paper for this metric's definition.</x:v>
      </x:c>
      <x:c r="K407" s="8" t="str">
        <x:v>Not established from the extracted data.</x:v>
      </x:c>
      <x:c r="L407" s="8" t="str">
        <x:v>Higher values generally indicate better performance.</x:v>
      </x:c>
      <x:c r="M407" s="1" t="n">
        <x:v>3</x:v>
      </x:c>
      <x:c r="N407" s="1" t="n">
        <x:v>0</x:v>
      </x:c>
      <x:c r="O407" s="1" t="n">
        <x:v>5</x:v>
      </x:c>
      <x:c r="P407" s="10" t="n">
        <x:v>0.05</x:v>
      </x:c>
      <x:c r="Q407" s="10" t="n">
        <x:v>0.27</x:v>
      </x:c>
      <x:c r="R407" s="10" t="n">
        <x:v>0.22000000000000003</x:v>
      </x:c>
      <x:c r="S407" s="10" t="n">
        <x:v>5</x:v>
      </x:c>
      <x:c r="T407" s="10" t="n">
        <x:v>0</x:v>
      </x:c>
      <x:c r="U407" s="1" t="str">
        <x:v>monotonic_improvement</x:v>
      </x:c>
      <x:c r="V407" s="7" t="b">
        <x:v>0</x:v>
      </x:c>
      <x:c r="W407" s="7" t="b">
        <x:v>0</x:v>
      </x:c>
      <x:c r="X407" s="1" t="str">
        <x:v>no</x:v>
      </x:c>
      <x:c r="Y407" s="8" t="str">
        <x:v>Table 1 — llama3.1-8b, FOLIO, Unc.</x:v>
      </x:c>
      <x:c r="Z407" s="8" t="str">
        <x:v>https://aclanthology.org/2025.acl-industry.34.pdf#page=5</x:v>
      </x:c>
      <x:c r="AA407" s="8" t="str">
        <x:v>requires_source_table_verification</x:v>
      </x:c>
      <x:c r="AB407" s="8" t="str">
        <x:v>Scores are reported averages; no uncertainty statistics are shown.</x:v>
      </x:c>
    </x:row>
    <x:row r="408" ht="24" hidden="0" customHeight="1">
      <x:c r="A408" s="1" t="str">
        <x:v>2025.acl-industry.34::T022</x:v>
      </x:c>
      <x:c r="B408" s="1" t="str">
        <x:v>2025.acl-industry.34</x:v>
      </x:c>
      <x:c r="C408" s="8" t="str">
        <x:v>Grammar-Constrained Decoding Makes Large Language Models Better Logical Parsers</x:v>
      </x:c>
      <x:c r="D408" s="8" t="str">
        <x:v>logical parsing</x:v>
      </x:c>
      <x:c r="E408" s="8" t="str">
        <x:v>FOLIO</x:v>
      </x:c>
      <x:c r="F408" s="8" t="str">
        <x:v>llama3.1-8b (Con.)</x:v>
      </x:c>
      <x:c r="G408" s="8" t="str">
        <x:v>large language model with grammar-constrained decoding</x:v>
      </x:c>
      <x:c r="H408" s="8" t="str">
        <x:v>semantic accuracy</x:v>
      </x:c>
      <x:c r="I408" s="8" t="str">
        <x:v>higher_is_better</x:v>
      </x:c>
      <x:c r="J408" s="8" t="str">
        <x:v>Consult the source paper for this metric's definition.</x:v>
      </x:c>
      <x:c r="K408" s="8" t="str">
        <x:v>Not established from the extracted data.</x:v>
      </x:c>
      <x:c r="L408" s="8" t="str">
        <x:v>Higher values generally indicate better performance.</x:v>
      </x:c>
      <x:c r="M408" s="1" t="n">
        <x:v>3</x:v>
      </x:c>
      <x:c r="N408" s="1" t="n">
        <x:v>0</x:v>
      </x:c>
      <x:c r="O408" s="1" t="n">
        <x:v>5</x:v>
      </x:c>
      <x:c r="P408" s="10" t="n">
        <x:v>0.28</x:v>
      </x:c>
      <x:c r="Q408" s="10" t="n">
        <x:v>0.36</x:v>
      </x:c>
      <x:c r="R408" s="10" t="n">
        <x:v>0.07999999999999996</x:v>
      </x:c>
      <x:c r="S408" s="10" t="n">
        <x:v>5</x:v>
      </x:c>
      <x:c r="T408" s="10" t="n">
        <x:v>0</x:v>
      </x:c>
      <x:c r="U408" s="1" t="str">
        <x:v>monotonic_improvement</x:v>
      </x:c>
      <x:c r="V408" s="7" t="b">
        <x:v>0</x:v>
      </x:c>
      <x:c r="W408" s="7" t="b">
        <x:v>0</x:v>
      </x:c>
      <x:c r="X408" s="1" t="str">
        <x:v>no</x:v>
      </x:c>
      <x:c r="Y408" s="8" t="str">
        <x:v>Table 1 — llama3.1-8b, FOLIO, Con.</x:v>
      </x:c>
      <x:c r="Z408" s="8" t="str">
        <x:v>https://aclanthology.org/2025.acl-industry.34.pdf#page=5</x:v>
      </x:c>
      <x:c r="AA408" s="8" t="str">
        <x:v>requires_source_table_verification</x:v>
      </x:c>
      <x:c r="AB408" s="8" t="str">
        <x:v>Scores are reported averages; no uncertainty statistics are shown.</x:v>
      </x:c>
    </x:row>
    <x:row r="409" ht="24" hidden="0" customHeight="1">
      <x:c r="A409" s="1" t="str">
        <x:v>2025.acl-industry.34::T023</x:v>
      </x:c>
      <x:c r="B409" s="1" t="str">
        <x:v>2025.acl-industry.34</x:v>
      </x:c>
      <x:c r="C409" s="8" t="str">
        <x:v>Grammar-Constrained Decoding Makes Large Language Models Better Logical Parsers</x:v>
      </x:c>
      <x:c r="D409" s="8" t="str">
        <x:v>logical parsing</x:v>
      </x:c>
      <x:c r="E409" s="8" t="str">
        <x:v>GSM-symbolic</x:v>
      </x:c>
      <x:c r="F409" s="8" t="str">
        <x:v>llama3.1-8b (Unc.)</x:v>
      </x:c>
      <x:c r="G409" s="8" t="str">
        <x:v>large language model with unconstrained decoding</x:v>
      </x:c>
      <x:c r="H409" s="8" t="str">
        <x:v>semantic accuracy</x:v>
      </x:c>
      <x:c r="I409" s="8" t="str">
        <x:v>higher_is_better</x:v>
      </x:c>
      <x:c r="J409" s="8" t="str">
        <x:v>Consult the source paper for this metric's definition.</x:v>
      </x:c>
      <x:c r="K409" s="8" t="str">
        <x:v>Not established from the extracted data.</x:v>
      </x:c>
      <x:c r="L409" s="8" t="str">
        <x:v>Higher values generally indicate better performance.</x:v>
      </x:c>
      <x:c r="M409" s="1" t="n">
        <x:v>3</x:v>
      </x:c>
      <x:c r="N409" s="1" t="n">
        <x:v>0</x:v>
      </x:c>
      <x:c r="O409" s="1" t="n">
        <x:v>5</x:v>
      </x:c>
      <x:c r="P409" s="10" t="n">
        <x:v>0</x:v>
      </x:c>
      <x:c r="Q409" s="10" t="n">
        <x:v>0.28</x:v>
      </x:c>
      <x:c r="R409" s="10" t="n">
        <x:v>0.28</x:v>
      </x:c>
      <x:c r="S409" s="10" t="n">
        <x:v>2</x:v>
      </x:c>
      <x:c r="T409" s="10" t="n">
        <x:v>0.019999999999999962</x:v>
      </x:c>
      <x:c r="U409" s="1" t="str">
        <x:v>improve_then_decline</x:v>
      </x:c>
      <x:c r="V409" s="7" t="b">
        <x:v>1</x:v>
      </x:c>
      <x:c r="W409" s="7" t="b">
        <x:v>0</x:v>
      </x:c>
      <x:c r="X409" s="1" t="str">
        <x:v>no</x:v>
      </x:c>
      <x:c r="Y409" s="8" t="str">
        <x:v>Table 1 — llama3.1-8b, GSM-symbolic, Unc.</x:v>
      </x:c>
      <x:c r="Z409" s="8" t="str">
        <x:v>https://aclanthology.org/2025.acl-industry.34.pdf#page=5</x:v>
      </x:c>
      <x:c r="AA409" s="8" t="str">
        <x:v>requires_source_table_verification</x:v>
      </x:c>
      <x:c r="AB409" s="8" t="str">
        <x:v>Scores are reported averages; no uncertainty statistics are shown.</x:v>
      </x:c>
    </x:row>
    <x:row r="410" ht="24" hidden="0" customHeight="1">
      <x:c r="A410" s="1" t="str">
        <x:v>2025.acl-industry.34::T024</x:v>
      </x:c>
      <x:c r="B410" s="1" t="str">
        <x:v>2025.acl-industry.34</x:v>
      </x:c>
      <x:c r="C410" s="8" t="str">
        <x:v>Grammar-Constrained Decoding Makes Large Language Models Better Logical Parsers</x:v>
      </x:c>
      <x:c r="D410" s="8" t="str">
        <x:v>logical parsing</x:v>
      </x:c>
      <x:c r="E410" s="8" t="str">
        <x:v>GSM-symbolic</x:v>
      </x:c>
      <x:c r="F410" s="8" t="str">
        <x:v>llama3.1-8b (Con.)</x:v>
      </x:c>
      <x:c r="G410" s="8" t="str">
        <x:v>large language model with grammar-constrained decoding</x:v>
      </x:c>
      <x:c r="H410" s="8" t="str">
        <x:v>semantic accuracy</x:v>
      </x:c>
      <x:c r="I410" s="8" t="str">
        <x:v>higher_is_better</x:v>
      </x:c>
      <x:c r="J410" s="8" t="str">
        <x:v>Consult the source paper for this metric's definition.</x:v>
      </x:c>
      <x:c r="K410" s="8" t="str">
        <x:v>Not established from the extracted data.</x:v>
      </x:c>
      <x:c r="L410" s="8" t="str">
        <x:v>Higher values generally indicate better performance.</x:v>
      </x:c>
      <x:c r="M410" s="1" t="n">
        <x:v>3</x:v>
      </x:c>
      <x:c r="N410" s="1" t="n">
        <x:v>0</x:v>
      </x:c>
      <x:c r="O410" s="1" t="n">
        <x:v>5</x:v>
      </x:c>
      <x:c r="P410" s="10" t="n">
        <x:v>0.27</x:v>
      </x:c>
      <x:c r="Q410" s="10" t="n">
        <x:v>0.35</x:v>
      </x:c>
      <x:c r="R410" s="10" t="n">
        <x:v>0.07999999999999996</x:v>
      </x:c>
      <x:c r="S410" s="10" t="n">
        <x:v>2</x:v>
      </x:c>
      <x:c r="T410" s="10" t="n">
        <x:v>0.020000000000000018</x:v>
      </x:c>
      <x:c r="U410" s="1" t="str">
        <x:v>improve_then_decline</x:v>
      </x:c>
      <x:c r="V410" s="7" t="b">
        <x:v>1</x:v>
      </x:c>
      <x:c r="W410" s="7" t="b">
        <x:v>0</x:v>
      </x:c>
      <x:c r="X410" s="1" t="str">
        <x:v>no</x:v>
      </x:c>
      <x:c r="Y410" s="8" t="str">
        <x:v>Table 1 — llama3.1-8b, GSM-symbolic, Con.</x:v>
      </x:c>
      <x:c r="Z410" s="8" t="str">
        <x:v>https://aclanthology.org/2025.acl-industry.34.pdf#page=5</x:v>
      </x:c>
      <x:c r="AA410" s="8" t="str">
        <x:v>requires_source_table_verification</x:v>
      </x:c>
      <x:c r="AB410" s="8" t="str">
        <x:v>Scores are reported averages; no uncertainty statistics are shown.</x:v>
      </x:c>
    </x:row>
    <x:row r="411" ht="24" hidden="0" customHeight="1">
      <x:c r="A411" s="1" t="str">
        <x:v>2025.acl-industry.34::T025</x:v>
      </x:c>
      <x:c r="B411" s="1" t="str">
        <x:v>2025.acl-industry.34</x:v>
      </x:c>
      <x:c r="C411" s="8" t="str">
        <x:v>Grammar-Constrained Decoding Makes Large Language Models Better Logical Parsers</x:v>
      </x:c>
      <x:c r="D411" s="8" t="str">
        <x:v>logical parsing</x:v>
      </x:c>
      <x:c r="E411" s="8" t="str">
        <x:v>FOLIO</x:v>
      </x:c>
      <x:c r="F411" s="8" t="str">
        <x:v>ministral-8b (Unc.)</x:v>
      </x:c>
      <x:c r="G411" s="8" t="str">
        <x:v>large language model with unconstrained decoding</x:v>
      </x:c>
      <x:c r="H411" s="8" t="str">
        <x:v>semantic accuracy</x:v>
      </x:c>
      <x:c r="I411" s="8" t="str">
        <x:v>higher_is_better</x:v>
      </x:c>
      <x:c r="J411" s="8" t="str">
        <x:v>Consult the source paper for this metric's definition.</x:v>
      </x:c>
      <x:c r="K411" s="8" t="str">
        <x:v>Not established from the extracted data.</x:v>
      </x:c>
      <x:c r="L411" s="8" t="str">
        <x:v>Higher values generally indicate better performance.</x:v>
      </x:c>
      <x:c r="M411" s="1" t="n">
        <x:v>3</x:v>
      </x:c>
      <x:c r="N411" s="1" t="n">
        <x:v>0</x:v>
      </x:c>
      <x:c r="O411" s="1" t="n">
        <x:v>5</x:v>
      </x:c>
      <x:c r="P411" s="10" t="n">
        <x:v>0.05</x:v>
      </x:c>
      <x:c r="Q411" s="10" t="n">
        <x:v>0.15</x:v>
      </x:c>
      <x:c r="R411" s="10" t="n">
        <x:v>0.09999999999999999</x:v>
      </x:c>
      <x:c r="S411" s="10" t="n">
        <x:v>5</x:v>
      </x:c>
      <x:c r="T411" s="10" t="n">
        <x:v>0</x:v>
      </x:c>
      <x:c r="U411" s="1" t="str">
        <x:v>monotonic_improvement</x:v>
      </x:c>
      <x:c r="V411" s="7" t="b">
        <x:v>0</x:v>
      </x:c>
      <x:c r="W411" s="7" t="b">
        <x:v>0</x:v>
      </x:c>
      <x:c r="X411" s="1" t="str">
        <x:v>no</x:v>
      </x:c>
      <x:c r="Y411" s="8" t="str">
        <x:v>Table 1 — ministral-8b, FOLIO, Unc.</x:v>
      </x:c>
      <x:c r="Z411" s="8" t="str">
        <x:v>https://aclanthology.org/2025.acl-industry.34.pdf#page=5</x:v>
      </x:c>
      <x:c r="AA411" s="8" t="str">
        <x:v>requires_source_table_verification</x:v>
      </x:c>
      <x:c r="AB411" s="8" t="str">
        <x:v>Scores are reported averages; no uncertainty statistics are shown.</x:v>
      </x:c>
    </x:row>
    <x:row r="412" ht="24" hidden="0" customHeight="1">
      <x:c r="A412" s="1" t="str">
        <x:v>2025.acl-industry.34::T026</x:v>
      </x:c>
      <x:c r="B412" s="1" t="str">
        <x:v>2025.acl-industry.34</x:v>
      </x:c>
      <x:c r="C412" s="8" t="str">
        <x:v>Grammar-Constrained Decoding Makes Large Language Models Better Logical Parsers</x:v>
      </x:c>
      <x:c r="D412" s="8" t="str">
        <x:v>logical parsing</x:v>
      </x:c>
      <x:c r="E412" s="8" t="str">
        <x:v>FOLIO</x:v>
      </x:c>
      <x:c r="F412" s="8" t="str">
        <x:v>ministral-8b (Con.)</x:v>
      </x:c>
      <x:c r="G412" s="8" t="str">
        <x:v>large language model with grammar-constrained decoding</x:v>
      </x:c>
      <x:c r="H412" s="8" t="str">
        <x:v>semantic accuracy</x:v>
      </x:c>
      <x:c r="I412" s="8" t="str">
        <x:v>higher_is_better</x:v>
      </x:c>
      <x:c r="J412" s="8" t="str">
        <x:v>Consult the source paper for this metric's definition.</x:v>
      </x:c>
      <x:c r="K412" s="8" t="str">
        <x:v>Not established from the extracted data.</x:v>
      </x:c>
      <x:c r="L412" s="8" t="str">
        <x:v>Higher values generally indicate better performance.</x:v>
      </x:c>
      <x:c r="M412" s="1" t="n">
        <x:v>3</x:v>
      </x:c>
      <x:c r="N412" s="1" t="n">
        <x:v>0</x:v>
      </x:c>
      <x:c r="O412" s="1" t="n">
        <x:v>5</x:v>
      </x:c>
      <x:c r="P412" s="10" t="n">
        <x:v>0.29</x:v>
      </x:c>
      <x:c r="Q412" s="10" t="n">
        <x:v>0.28</x:v>
      </x:c>
      <x:c r="R412" s="10" t="n">
        <x:v>-0.009999999999999953</x:v>
      </x:c>
      <x:c r="S412" s="10" t="n">
        <x:v>0</x:v>
      </x:c>
      <x:c r="T412" s="10" t="n">
        <x:v>0.019999999999999962</x:v>
      </x:c>
      <x:c r="U412" s="1" t="str">
        <x:v>decline_then_recover</x:v>
      </x:c>
      <x:c r="V412" s="7" t="b">
        <x:v>1</x:v>
      </x:c>
      <x:c r="W412" s="7" t="b">
        <x:v>0</x:v>
      </x:c>
      <x:c r="X412" s="1" t="str">
        <x:v>no</x:v>
      </x:c>
      <x:c r="Y412" s="8" t="str">
        <x:v>Table 1 — ministral-8b, FOLIO, Con.</x:v>
      </x:c>
      <x:c r="Z412" s="8" t="str">
        <x:v>https://aclanthology.org/2025.acl-industry.34.pdf#page=5</x:v>
      </x:c>
      <x:c r="AA412" s="8" t="str">
        <x:v>requires_source_table_verification</x:v>
      </x:c>
      <x:c r="AB412" s="8" t="str">
        <x:v>Scores are reported averages; no uncertainty statistics are shown.</x:v>
      </x:c>
    </x:row>
    <x:row r="413" ht="24" hidden="0" customHeight="1">
      <x:c r="A413" s="1" t="str">
        <x:v>2025.acl-industry.34::T027</x:v>
      </x:c>
      <x:c r="B413" s="1" t="str">
        <x:v>2025.acl-industry.34</x:v>
      </x:c>
      <x:c r="C413" s="8" t="str">
        <x:v>Grammar-Constrained Decoding Makes Large Language Models Better Logical Parsers</x:v>
      </x:c>
      <x:c r="D413" s="8" t="str">
        <x:v>logical parsing</x:v>
      </x:c>
      <x:c r="E413" s="8" t="str">
        <x:v>GSM-symbolic</x:v>
      </x:c>
      <x:c r="F413" s="8" t="str">
        <x:v>ministral-8b (Unc.)</x:v>
      </x:c>
      <x:c r="G413" s="8" t="str">
        <x:v>large language model with unconstrained decoding</x:v>
      </x:c>
      <x:c r="H413" s="8" t="str">
        <x:v>semantic accuracy</x:v>
      </x:c>
      <x:c r="I413" s="8" t="str">
        <x:v>higher_is_better</x:v>
      </x:c>
      <x:c r="J413" s="8" t="str">
        <x:v>Consult the source paper for this metric's definition.</x:v>
      </x:c>
      <x:c r="K413" s="8" t="str">
        <x:v>Not established from the extracted data.</x:v>
      </x:c>
      <x:c r="L413" s="8" t="str">
        <x:v>Higher values generally indicate better performance.</x:v>
      </x:c>
      <x:c r="M413" s="1" t="n">
        <x:v>3</x:v>
      </x:c>
      <x:c r="N413" s="1" t="n">
        <x:v>0</x:v>
      </x:c>
      <x:c r="O413" s="1" t="n">
        <x:v>5</x:v>
      </x:c>
      <x:c r="P413" s="10" t="n">
        <x:v>0.01</x:v>
      </x:c>
      <x:c r="Q413" s="10" t="n">
        <x:v>0.26</x:v>
      </x:c>
      <x:c r="R413" s="10" t="n">
        <x:v>0.25</x:v>
      </x:c>
      <x:c r="S413" s="10" t="n">
        <x:v>2</x:v>
      </x:c>
      <x:c r="T413" s="10" t="n">
        <x:v>0</x:v>
      </x:c>
      <x:c r="U413" s="1" t="str">
        <x:v>monotonic_improvement</x:v>
      </x:c>
      <x:c r="V413" s="7" t="b">
        <x:v>0</x:v>
      </x:c>
      <x:c r="W413" s="7" t="b">
        <x:v>0</x:v>
      </x:c>
      <x:c r="X413" s="1" t="str">
        <x:v>no</x:v>
      </x:c>
      <x:c r="Y413" s="8" t="str">
        <x:v>Table 1 — ministral-8b, GSM-symbolic, Unc.</x:v>
      </x:c>
      <x:c r="Z413" s="8" t="str">
        <x:v>https://aclanthology.org/2025.acl-industry.34.pdf#page=5</x:v>
      </x:c>
      <x:c r="AA413" s="8" t="str">
        <x:v>requires_source_table_verification</x:v>
      </x:c>
      <x:c r="AB413" s="8" t="str">
        <x:v>Scores are reported averages; no uncertainty statistics are shown.</x:v>
      </x:c>
    </x:row>
    <x:row r="414" ht="24" hidden="0" customHeight="1">
      <x:c r="A414" s="1" t="str">
        <x:v>2025.acl-industry.34::T028</x:v>
      </x:c>
      <x:c r="B414" s="1" t="str">
        <x:v>2025.acl-industry.34</x:v>
      </x:c>
      <x:c r="C414" s="8" t="str">
        <x:v>Grammar-Constrained Decoding Makes Large Language Models Better Logical Parsers</x:v>
      </x:c>
      <x:c r="D414" s="8" t="str">
        <x:v>logical parsing</x:v>
      </x:c>
      <x:c r="E414" s="8" t="str">
        <x:v>GSM-symbolic</x:v>
      </x:c>
      <x:c r="F414" s="8" t="str">
        <x:v>ministral-8b (Con.)</x:v>
      </x:c>
      <x:c r="G414" s="8" t="str">
        <x:v>large language model with grammar-constrained decoding</x:v>
      </x:c>
      <x:c r="H414" s="8" t="str">
        <x:v>semantic accuracy</x:v>
      </x:c>
      <x:c r="I414" s="8" t="str">
        <x:v>higher_is_better</x:v>
      </x:c>
      <x:c r="J414" s="8" t="str">
        <x:v>Consult the source paper for this metric's definition.</x:v>
      </x:c>
      <x:c r="K414" s="8" t="str">
        <x:v>Not established from the extracted data.</x:v>
      </x:c>
      <x:c r="L414" s="8" t="str">
        <x:v>Higher values generally indicate better performance.</x:v>
      </x:c>
      <x:c r="M414" s="1" t="n">
        <x:v>3</x:v>
      </x:c>
      <x:c r="N414" s="1" t="n">
        <x:v>0</x:v>
      </x:c>
      <x:c r="O414" s="1" t="n">
        <x:v>5</x:v>
      </x:c>
      <x:c r="P414" s="10" t="n">
        <x:v>0.12</x:v>
      </x:c>
      <x:c r="Q414" s="10" t="n">
        <x:v>0.28</x:v>
      </x:c>
      <x:c r="R414" s="10" t="n">
        <x:v>0.16000000000000003</x:v>
      </x:c>
      <x:c r="S414" s="10" t="n">
        <x:v>5</x:v>
      </x:c>
      <x:c r="T414" s="10" t="n">
        <x:v>0</x:v>
      </x:c>
      <x:c r="U414" s="1" t="str">
        <x:v>monotonic_improvement</x:v>
      </x:c>
      <x:c r="V414" s="7" t="b">
        <x:v>0</x:v>
      </x:c>
      <x:c r="W414" s="7" t="b">
        <x:v>0</x:v>
      </x:c>
      <x:c r="X414" s="1" t="str">
        <x:v>no</x:v>
      </x:c>
      <x:c r="Y414" s="8" t="str">
        <x:v>Table 1 — ministral-8b, GSM-symbolic, Con.</x:v>
      </x:c>
      <x:c r="Z414" s="8" t="str">
        <x:v>https://aclanthology.org/2025.acl-industry.34.pdf#page=5</x:v>
      </x:c>
      <x:c r="AA414" s="8" t="str">
        <x:v>requires_source_table_verification</x:v>
      </x:c>
      <x:c r="AB414" s="8" t="str">
        <x:v>Scores are reported averages; no uncertainty statistics are shown.</x:v>
      </x:c>
    </x:row>
    <x:row r="415" ht="24" hidden="0" customHeight="1">
      <x:c r="A415" s="1" t="str">
        <x:v>2025.acl-industry.34::T029</x:v>
      </x:c>
      <x:c r="B415" s="1" t="str">
        <x:v>2025.acl-industry.34</x:v>
      </x:c>
      <x:c r="C415" s="8" t="str">
        <x:v>Grammar-Constrained Decoding Makes Large Language Models Better Logical Parsers</x:v>
      </x:c>
      <x:c r="D415" s="8" t="str">
        <x:v>logical parsing</x:v>
      </x:c>
      <x:c r="E415" s="8" t="str">
        <x:v>FOLIO</x:v>
      </x:c>
      <x:c r="F415" s="8" t="str">
        <x:v>mistral-22b (Unc.)</x:v>
      </x:c>
      <x:c r="G415" s="8" t="str">
        <x:v>large language model with unconstrained decoding</x:v>
      </x:c>
      <x:c r="H415" s="8" t="str">
        <x:v>semantic accuracy</x:v>
      </x:c>
      <x:c r="I415" s="8" t="str">
        <x:v>higher_is_better</x:v>
      </x:c>
      <x:c r="J415" s="8" t="str">
        <x:v>Consult the source paper for this metric's definition.</x:v>
      </x:c>
      <x:c r="K415" s="8" t="str">
        <x:v>Not established from the extracted data.</x:v>
      </x:c>
      <x:c r="L415" s="8" t="str">
        <x:v>Higher values generally indicate better performance.</x:v>
      </x:c>
      <x:c r="M415" s="1" t="n">
        <x:v>3</x:v>
      </x:c>
      <x:c r="N415" s="1" t="n">
        <x:v>0</x:v>
      </x:c>
      <x:c r="O415" s="1" t="n">
        <x:v>5</x:v>
      </x:c>
      <x:c r="P415" s="10" t="n">
        <x:v>0.22</x:v>
      </x:c>
      <x:c r="Q415" s="10" t="n">
        <x:v>0.4</x:v>
      </x:c>
      <x:c r="R415" s="10" t="n">
        <x:v>0.18000000000000002</x:v>
      </x:c>
      <x:c r="S415" s="10" t="n">
        <x:v>2</x:v>
      </x:c>
      <x:c r="T415" s="10" t="n">
        <x:v>0.009999999999999953</x:v>
      </x:c>
      <x:c r="U415" s="1" t="str">
        <x:v>improve_then_decline</x:v>
      </x:c>
      <x:c r="V415" s="7" t="b">
        <x:v>1</x:v>
      </x:c>
      <x:c r="W415" s="7" t="b">
        <x:v>0</x:v>
      </x:c>
      <x:c r="X415" s="1" t="str">
        <x:v>no</x:v>
      </x:c>
      <x:c r="Y415" s="8" t="str">
        <x:v>Table 1 — mistral-22b, FOLIO, Unc.</x:v>
      </x:c>
      <x:c r="Z415" s="8" t="str">
        <x:v>https://aclanthology.org/2025.acl-industry.34.pdf#page=5</x:v>
      </x:c>
      <x:c r="AA415" s="8" t="str">
        <x:v>requires_source_table_verification</x:v>
      </x:c>
      <x:c r="AB415" s="8" t="str">
        <x:v>Scores are reported averages; no uncertainty statistics are shown.</x:v>
      </x:c>
    </x:row>
    <x:row r="416" ht="24" hidden="0" customHeight="1">
      <x:c r="A416" s="1" t="str">
        <x:v>2025.acl-industry.34::T030</x:v>
      </x:c>
      <x:c r="B416" s="1" t="str">
        <x:v>2025.acl-industry.34</x:v>
      </x:c>
      <x:c r="C416" s="8" t="str">
        <x:v>Grammar-Constrained Decoding Makes Large Language Models Better Logical Parsers</x:v>
      </x:c>
      <x:c r="D416" s="8" t="str">
        <x:v>logical parsing</x:v>
      </x:c>
      <x:c r="E416" s="8" t="str">
        <x:v>FOLIO</x:v>
      </x:c>
      <x:c r="F416" s="8" t="str">
        <x:v>mistral-22b (Con.)</x:v>
      </x:c>
      <x:c r="G416" s="8" t="str">
        <x:v>large language model with grammar-constrained decoding</x:v>
      </x:c>
      <x:c r="H416" s="8" t="str">
        <x:v>semantic accuracy</x:v>
      </x:c>
      <x:c r="I416" s="8" t="str">
        <x:v>higher_is_better</x:v>
      </x:c>
      <x:c r="J416" s="8" t="str">
        <x:v>Consult the source paper for this metric's definition.</x:v>
      </x:c>
      <x:c r="K416" s="8" t="str">
        <x:v>Not established from the extracted data.</x:v>
      </x:c>
      <x:c r="L416" s="8" t="str">
        <x:v>Higher values generally indicate better performance.</x:v>
      </x:c>
      <x:c r="M416" s="1" t="n">
        <x:v>3</x:v>
      </x:c>
      <x:c r="N416" s="1" t="n">
        <x:v>0</x:v>
      </x:c>
      <x:c r="O416" s="1" t="n">
        <x:v>5</x:v>
      </x:c>
      <x:c r="P416" s="10" t="n">
        <x:v>0.41</x:v>
      </x:c>
      <x:c r="Q416" s="10" t="n">
        <x:v>0.47</x:v>
      </x:c>
      <x:c r="R416" s="10" t="n">
        <x:v>0.06</x:v>
      </x:c>
      <x:c r="S416" s="10" t="n">
        <x:v>5</x:v>
      </x:c>
      <x:c r="T416" s="10" t="n">
        <x:v>0</x:v>
      </x:c>
      <x:c r="U416" s="1" t="str">
        <x:v>monotonic_improvement</x:v>
      </x:c>
      <x:c r="V416" s="7" t="b">
        <x:v>0</x:v>
      </x:c>
      <x:c r="W416" s="7" t="b">
        <x:v>0</x:v>
      </x:c>
      <x:c r="X416" s="1" t="str">
        <x:v>no</x:v>
      </x:c>
      <x:c r="Y416" s="8" t="str">
        <x:v>Table 1 — mistral-22b, FOLIO, Con.</x:v>
      </x:c>
      <x:c r="Z416" s="8" t="str">
        <x:v>https://aclanthology.org/2025.acl-industry.34.pdf#page=5</x:v>
      </x:c>
      <x:c r="AA416" s="8" t="str">
        <x:v>requires_source_table_verification</x:v>
      </x:c>
      <x:c r="AB416" s="8" t="str">
        <x:v>Scores are reported averages; no uncertainty statistics are shown.</x:v>
      </x:c>
    </x:row>
    <x:row r="417" ht="24" hidden="0" customHeight="1">
      <x:c r="A417" s="1" t="str">
        <x:v>2025.acl-industry.34::T031</x:v>
      </x:c>
      <x:c r="B417" s="1" t="str">
        <x:v>2025.acl-industry.34</x:v>
      </x:c>
      <x:c r="C417" s="8" t="str">
        <x:v>Grammar-Constrained Decoding Makes Large Language Models Better Logical Parsers</x:v>
      </x:c>
      <x:c r="D417" s="8" t="str">
        <x:v>logical parsing</x:v>
      </x:c>
      <x:c r="E417" s="8" t="str">
        <x:v>GSM-symbolic</x:v>
      </x:c>
      <x:c r="F417" s="8" t="str">
        <x:v>mistral-22b (Unc.)</x:v>
      </x:c>
      <x:c r="G417" s="8" t="str">
        <x:v>large language model with unconstrained decoding</x:v>
      </x:c>
      <x:c r="H417" s="8" t="str">
        <x:v>semantic accuracy</x:v>
      </x:c>
      <x:c r="I417" s="8" t="str">
        <x:v>higher_is_better</x:v>
      </x:c>
      <x:c r="J417" s="8" t="str">
        <x:v>Consult the source paper for this metric's definition.</x:v>
      </x:c>
      <x:c r="K417" s="8" t="str">
        <x:v>Not established from the extracted data.</x:v>
      </x:c>
      <x:c r="L417" s="8" t="str">
        <x:v>Higher values generally indicate better performance.</x:v>
      </x:c>
      <x:c r="M417" s="1" t="n">
        <x:v>3</x:v>
      </x:c>
      <x:c r="N417" s="1" t="n">
        <x:v>0</x:v>
      </x:c>
      <x:c r="O417" s="1" t="n">
        <x:v>5</x:v>
      </x:c>
      <x:c r="P417" s="10" t="n">
        <x:v>0</x:v>
      </x:c>
      <x:c r="Q417" s="10" t="n">
        <x:v>0.42</x:v>
      </x:c>
      <x:c r="R417" s="10" t="n">
        <x:v>0.42</x:v>
      </x:c>
      <x:c r="S417" s="10" t="n">
        <x:v>2</x:v>
      </x:c>
      <x:c r="T417" s="10" t="n">
        <x:v>0</x:v>
      </x:c>
      <x:c r="U417" s="1" t="str">
        <x:v>monotonic_improvement</x:v>
      </x:c>
      <x:c r="V417" s="7" t="b">
        <x:v>0</x:v>
      </x:c>
      <x:c r="W417" s="7" t="b">
        <x:v>0</x:v>
      </x:c>
      <x:c r="X417" s="1" t="str">
        <x:v>no</x:v>
      </x:c>
      <x:c r="Y417" s="8" t="str">
        <x:v>Table 1 — mistral-22b, GSM-symbolic, Unc.</x:v>
      </x:c>
      <x:c r="Z417" s="8" t="str">
        <x:v>https://aclanthology.org/2025.acl-industry.34.pdf#page=5</x:v>
      </x:c>
      <x:c r="AA417" s="8" t="str">
        <x:v>requires_source_table_verification</x:v>
      </x:c>
      <x:c r="AB417" s="8" t="str">
        <x:v>Scores are reported averages; no uncertainty statistics are shown.</x:v>
      </x:c>
    </x:row>
    <x:row r="418" ht="24" hidden="0" customHeight="1">
      <x:c r="A418" s="1" t="str">
        <x:v>2025.acl-industry.34::T032</x:v>
      </x:c>
      <x:c r="B418" s="1" t="str">
        <x:v>2025.acl-industry.34</x:v>
      </x:c>
      <x:c r="C418" s="8" t="str">
        <x:v>Grammar-Constrained Decoding Makes Large Language Models Better Logical Parsers</x:v>
      </x:c>
      <x:c r="D418" s="8" t="str">
        <x:v>logical parsing</x:v>
      </x:c>
      <x:c r="E418" s="8" t="str">
        <x:v>GSM-symbolic</x:v>
      </x:c>
      <x:c r="F418" s="8" t="str">
        <x:v>mistral-22b (Con.)</x:v>
      </x:c>
      <x:c r="G418" s="8" t="str">
        <x:v>large language model with grammar-constrained decoding</x:v>
      </x:c>
      <x:c r="H418" s="8" t="str">
        <x:v>semantic accuracy</x:v>
      </x:c>
      <x:c r="I418" s="8" t="str">
        <x:v>higher_is_better</x:v>
      </x:c>
      <x:c r="J418" s="8" t="str">
        <x:v>Consult the source paper for this metric's definition.</x:v>
      </x:c>
      <x:c r="K418" s="8" t="str">
        <x:v>Not established from the extracted data.</x:v>
      </x:c>
      <x:c r="L418" s="8" t="str">
        <x:v>Higher values generally indicate better performance.</x:v>
      </x:c>
      <x:c r="M418" s="1" t="n">
        <x:v>3</x:v>
      </x:c>
      <x:c r="N418" s="1" t="n">
        <x:v>0</x:v>
      </x:c>
      <x:c r="O418" s="1" t="n">
        <x:v>5</x:v>
      </x:c>
      <x:c r="P418" s="10" t="n">
        <x:v>0.13</x:v>
      </x:c>
      <x:c r="Q418" s="10" t="n">
        <x:v>0.39</x:v>
      </x:c>
      <x:c r="R418" s="10" t="n">
        <x:v>0.26</x:v>
      </x:c>
      <x:c r="S418" s="10" t="n">
        <x:v>5</x:v>
      </x:c>
      <x:c r="T418" s="10" t="n">
        <x:v>0</x:v>
      </x:c>
      <x:c r="U418" s="1" t="str">
        <x:v>monotonic_improvement</x:v>
      </x:c>
      <x:c r="V418" s="7" t="b">
        <x:v>0</x:v>
      </x:c>
      <x:c r="W418" s="7" t="b">
        <x:v>0</x:v>
      </x:c>
      <x:c r="X418" s="1" t="str">
        <x:v>no</x:v>
      </x:c>
      <x:c r="Y418" s="8" t="str">
        <x:v>Table 1 — mistral-22b, GSM-symbolic, Con.</x:v>
      </x:c>
      <x:c r="Z418" s="8" t="str">
        <x:v>https://aclanthology.org/2025.acl-industry.34.pdf#page=5</x:v>
      </x:c>
      <x:c r="AA418" s="8" t="str">
        <x:v>requires_source_table_verification</x:v>
      </x:c>
      <x:c r="AB418" s="8" t="str">
        <x:v>Scores are reported averages; no uncertainty statistics are shown.</x:v>
      </x:c>
    </x:row>
    <x:row r="419" ht="24" hidden="0" customHeight="1">
      <x:c r="A419" s="1" t="str">
        <x:v>2025.acl-industry.34::T033</x:v>
      </x:c>
      <x:c r="B419" s="1" t="str">
        <x:v>2025.acl-industry.34</x:v>
      </x:c>
      <x:c r="C419" s="8" t="str">
        <x:v>Grammar-Constrained Decoding Makes Large Language Models Better Logical Parsers</x:v>
      </x:c>
      <x:c r="D419" s="8" t="str">
        <x:v>logical parsing</x:v>
      </x:c>
      <x:c r="E419" s="8" t="str">
        <x:v>FOLIO</x:v>
      </x:c>
      <x:c r="F419" s="8" t="str">
        <x:v>qwen2.5-0.5b (Unc.)</x:v>
      </x:c>
      <x:c r="G419" s="8" t="str">
        <x:v>large language model with unconstrained decoding</x:v>
      </x:c>
      <x:c r="H419" s="8" t="str">
        <x:v>semantic accuracy</x:v>
      </x:c>
      <x:c r="I419" s="8" t="str">
        <x:v>higher_is_better</x:v>
      </x:c>
      <x:c r="J419" s="8" t="str">
        <x:v>Consult the source paper for this metric's definition.</x:v>
      </x:c>
      <x:c r="K419" s="8" t="str">
        <x:v>Not established from the extracted data.</x:v>
      </x:c>
      <x:c r="L419" s="8" t="str">
        <x:v>Higher values generally indicate better performance.</x:v>
      </x:c>
      <x:c r="M419" s="1" t="n">
        <x:v>3</x:v>
      </x:c>
      <x:c r="N419" s="1" t="n">
        <x:v>0</x:v>
      </x:c>
      <x:c r="O419" s="1" t="n">
        <x:v>5</x:v>
      </x:c>
      <x:c r="P419" s="10" t="n">
        <x:v>0</x:v>
      </x:c>
      <x:c r="Q419" s="10" t="n">
        <x:v>0.05</x:v>
      </x:c>
      <x:c r="R419" s="10" t="n">
        <x:v>0.05</x:v>
      </x:c>
      <x:c r="S419" s="10" t="n">
        <x:v>5</x:v>
      </x:c>
      <x:c r="T419" s="10" t="n">
        <x:v>0</x:v>
      </x:c>
      <x:c r="U419" s="1" t="str">
        <x:v>monotonic_improvement</x:v>
      </x:c>
      <x:c r="V419" s="7" t="b">
        <x:v>0</x:v>
      </x:c>
      <x:c r="W419" s="7" t="b">
        <x:v>0</x:v>
      </x:c>
      <x:c r="X419" s="1" t="str">
        <x:v>no</x:v>
      </x:c>
      <x:c r="Y419" s="8" t="str">
        <x:v>Table 1 — qwen2.5-0.5b, FOLIO, Unc.</x:v>
      </x:c>
      <x:c r="Z419" s="8" t="str">
        <x:v>https://aclanthology.org/2025.acl-industry.34.pdf#page=5</x:v>
      </x:c>
      <x:c r="AA419" s="8" t="str">
        <x:v>requires_source_table_verification</x:v>
      </x:c>
      <x:c r="AB419" s="8" t="str">
        <x:v>Scores are reported averages; no uncertainty statistics are shown.</x:v>
      </x:c>
    </x:row>
    <x:row r="420" ht="24" hidden="0" customHeight="1">
      <x:c r="A420" s="1" t="str">
        <x:v>2025.acl-industry.34::T034</x:v>
      </x:c>
      <x:c r="B420" s="1" t="str">
        <x:v>2025.acl-industry.34</x:v>
      </x:c>
      <x:c r="C420" s="8" t="str">
        <x:v>Grammar-Constrained Decoding Makes Large Language Models Better Logical Parsers</x:v>
      </x:c>
      <x:c r="D420" s="8" t="str">
        <x:v>logical parsing</x:v>
      </x:c>
      <x:c r="E420" s="8" t="str">
        <x:v>FOLIO</x:v>
      </x:c>
      <x:c r="F420" s="8" t="str">
        <x:v>qwen2.5-0.5b (Con.)</x:v>
      </x:c>
      <x:c r="G420" s="8" t="str">
        <x:v>large language model with grammar-constrained decoding</x:v>
      </x:c>
      <x:c r="H420" s="8" t="str">
        <x:v>semantic accuracy</x:v>
      </x:c>
      <x:c r="I420" s="8" t="str">
        <x:v>higher_is_better</x:v>
      </x:c>
      <x:c r="J420" s="8" t="str">
        <x:v>Consult the source paper for this metric's definition.</x:v>
      </x:c>
      <x:c r="K420" s="8" t="str">
        <x:v>Not established from the extracted data.</x:v>
      </x:c>
      <x:c r="L420" s="8" t="str">
        <x:v>Higher values generally indicate better performance.</x:v>
      </x:c>
      <x:c r="M420" s="1" t="n">
        <x:v>3</x:v>
      </x:c>
      <x:c r="N420" s="1" t="n">
        <x:v>0</x:v>
      </x:c>
      <x:c r="O420" s="1" t="n">
        <x:v>5</x:v>
      </x:c>
      <x:c r="P420" s="10" t="n">
        <x:v>0.14</x:v>
      </x:c>
      <x:c r="Q420" s="10" t="n">
        <x:v>0.22</x:v>
      </x:c>
      <x:c r="R420" s="10" t="n">
        <x:v>0.07999999999999999</x:v>
      </x:c>
      <x:c r="S420" s="10" t="n">
        <x:v>5</x:v>
      </x:c>
      <x:c r="T420" s="10" t="n">
        <x:v>0</x:v>
      </x:c>
      <x:c r="U420" s="1" t="str">
        <x:v>monotonic_improvement</x:v>
      </x:c>
      <x:c r="V420" s="7" t="b">
        <x:v>0</x:v>
      </x:c>
      <x:c r="W420" s="7" t="b">
        <x:v>0</x:v>
      </x:c>
      <x:c r="X420" s="1" t="str">
        <x:v>no</x:v>
      </x:c>
      <x:c r="Y420" s="8" t="str">
        <x:v>Table 1 — qwen2.5-0.5b, FOLIO, Con.</x:v>
      </x:c>
      <x:c r="Z420" s="8" t="str">
        <x:v>https://aclanthology.org/2025.acl-industry.34.pdf#page=5</x:v>
      </x:c>
      <x:c r="AA420" s="8" t="str">
        <x:v>requires_source_table_verification</x:v>
      </x:c>
      <x:c r="AB420" s="8" t="str">
        <x:v>Scores are reported averages; no uncertainty statistics are shown.</x:v>
      </x:c>
    </x:row>
    <x:row r="421" ht="24" hidden="0" customHeight="1">
      <x:c r="A421" s="1" t="str">
        <x:v>2025.acl-industry.34::T035</x:v>
      </x:c>
      <x:c r="B421" s="1" t="str">
        <x:v>2025.acl-industry.34</x:v>
      </x:c>
      <x:c r="C421" s="8" t="str">
        <x:v>Grammar-Constrained Decoding Makes Large Language Models Better Logical Parsers</x:v>
      </x:c>
      <x:c r="D421" s="8" t="str">
        <x:v>logical parsing</x:v>
      </x:c>
      <x:c r="E421" s="8" t="str">
        <x:v>GSM-symbolic</x:v>
      </x:c>
      <x:c r="F421" s="8" t="str">
        <x:v>qwen2.5-0.5b (Unc.)</x:v>
      </x:c>
      <x:c r="G421" s="8" t="str">
        <x:v>large language model with unconstrained decoding</x:v>
      </x:c>
      <x:c r="H421" s="8" t="str">
        <x:v>semantic accuracy</x:v>
      </x:c>
      <x:c r="I421" s="8" t="str">
        <x:v>higher_is_better</x:v>
      </x:c>
      <x:c r="J421" s="8" t="str">
        <x:v>Consult the source paper for this metric's definition.</x:v>
      </x:c>
      <x:c r="K421" s="8" t="str">
        <x:v>Not established from the extracted data.</x:v>
      </x:c>
      <x:c r="L421" s="8" t="str">
        <x:v>Higher values generally indicate better performance.</x:v>
      </x:c>
      <x:c r="M421" s="1" t="n">
        <x:v>3</x:v>
      </x:c>
      <x:c r="N421" s="1" t="n">
        <x:v>0</x:v>
      </x:c>
      <x:c r="O421" s="1" t="n">
        <x:v>5</x:v>
      </x:c>
      <x:c r="P421" s="10" t="n">
        <x:v>0</x:v>
      </x:c>
      <x:c r="Q421" s="10" t="n">
        <x:v>0.02</x:v>
      </x:c>
      <x:c r="R421" s="10" t="n">
        <x:v>0.02</x:v>
      </x:c>
      <x:c r="S421" s="10" t="n">
        <x:v>5</x:v>
      </x:c>
      <x:c r="T421" s="10" t="n">
        <x:v>0</x:v>
      </x:c>
      <x:c r="U421" s="1" t="str">
        <x:v>monotonic_improvement</x:v>
      </x:c>
      <x:c r="V421" s="7" t="b">
        <x:v>0</x:v>
      </x:c>
      <x:c r="W421" s="7" t="b">
        <x:v>0</x:v>
      </x:c>
      <x:c r="X421" s="1" t="str">
        <x:v>no</x:v>
      </x:c>
      <x:c r="Y421" s="8" t="str">
        <x:v>Table 1 — qwen2.5-0.5b, GSM-symbolic, Unc.</x:v>
      </x:c>
      <x:c r="Z421" s="8" t="str">
        <x:v>https://aclanthology.org/2025.acl-industry.34.pdf#page=5</x:v>
      </x:c>
      <x:c r="AA421" s="8" t="str">
        <x:v>requires_source_table_verification</x:v>
      </x:c>
      <x:c r="AB421" s="8" t="str">
        <x:v>Scores are reported averages; no uncertainty statistics are shown.</x:v>
      </x:c>
    </x:row>
    <x:row r="422" ht="24" hidden="0" customHeight="1">
      <x:c r="A422" s="1" t="str">
        <x:v>2025.acl-industry.34::T036</x:v>
      </x:c>
      <x:c r="B422" s="1" t="str">
        <x:v>2025.acl-industry.34</x:v>
      </x:c>
      <x:c r="C422" s="8" t="str">
        <x:v>Grammar-Constrained Decoding Makes Large Language Models Better Logical Parsers</x:v>
      </x:c>
      <x:c r="D422" s="8" t="str">
        <x:v>logical parsing</x:v>
      </x:c>
      <x:c r="E422" s="8" t="str">
        <x:v>GSM-symbolic</x:v>
      </x:c>
      <x:c r="F422" s="8" t="str">
        <x:v>qwen2.5-0.5b (Con.)</x:v>
      </x:c>
      <x:c r="G422" s="8" t="str">
        <x:v>large language model with grammar-constrained decoding</x:v>
      </x:c>
      <x:c r="H422" s="8" t="str">
        <x:v>semantic accuracy</x:v>
      </x:c>
      <x:c r="I422" s="8" t="str">
        <x:v>higher_is_better</x:v>
      </x:c>
      <x:c r="J422" s="8" t="str">
        <x:v>Consult the source paper for this metric's definition.</x:v>
      </x:c>
      <x:c r="K422" s="8" t="str">
        <x:v>Not established from the extracted data.</x:v>
      </x:c>
      <x:c r="L422" s="8" t="str">
        <x:v>Higher values generally indicate better performance.</x:v>
      </x:c>
      <x:c r="M422" s="1" t="n">
        <x:v>3</x:v>
      </x:c>
      <x:c r="N422" s="1" t="n">
        <x:v>0</x:v>
      </x:c>
      <x:c r="O422" s="1" t="n">
        <x:v>5</x:v>
      </x:c>
      <x:c r="P422" s="10" t="n">
        <x:v>0.01</x:v>
      </x:c>
      <x:c r="Q422" s="10" t="n">
        <x:v>0.02</x:v>
      </x:c>
      <x:c r="R422" s="10" t="n">
        <x:v>0.01</x:v>
      </x:c>
      <x:c r="S422" s="10" t="n">
        <x:v>5</x:v>
      </x:c>
      <x:c r="T422" s="10" t="n">
        <x:v>0</x:v>
      </x:c>
      <x:c r="U422" s="1" t="str">
        <x:v>monotonic_improvement</x:v>
      </x:c>
      <x:c r="V422" s="7" t="b">
        <x:v>0</x:v>
      </x:c>
      <x:c r="W422" s="7" t="b">
        <x:v>0</x:v>
      </x:c>
      <x:c r="X422" s="1" t="str">
        <x:v>no</x:v>
      </x:c>
      <x:c r="Y422" s="8" t="str">
        <x:v>Table 1 — qwen2.5-0.5b, GSM-symbolic, Con.</x:v>
      </x:c>
      <x:c r="Z422" s="8" t="str">
        <x:v>https://aclanthology.org/2025.acl-industry.34.pdf#page=5</x:v>
      </x:c>
      <x:c r="AA422" s="8" t="str">
        <x:v>requires_source_table_verification</x:v>
      </x:c>
      <x:c r="AB422" s="8" t="str">
        <x:v>Scores are reported averages; no uncertainty statistics are shown.</x:v>
      </x:c>
    </x:row>
    <x:row r="423" ht="24" hidden="0" customHeight="1">
      <x:c r="A423" s="1" t="str">
        <x:v>2025.acl-industry.34::T037</x:v>
      </x:c>
      <x:c r="B423" s="1" t="str">
        <x:v>2025.acl-industry.34</x:v>
      </x:c>
      <x:c r="C423" s="8" t="str">
        <x:v>Grammar-Constrained Decoding Makes Large Language Models Better Logical Parsers</x:v>
      </x:c>
      <x:c r="D423" s="8" t="str">
        <x:v>logical parsing</x:v>
      </x:c>
      <x:c r="E423" s="8" t="str">
        <x:v>FOLIO</x:v>
      </x:c>
      <x:c r="F423" s="8" t="str">
        <x:v>qwen2.5-1.5b (Unc.)</x:v>
      </x:c>
      <x:c r="G423" s="8" t="str">
        <x:v>large language model with unconstrained decoding</x:v>
      </x:c>
      <x:c r="H423" s="8" t="str">
        <x:v>semantic accuracy</x:v>
      </x:c>
      <x:c r="I423" s="8" t="str">
        <x:v>higher_is_better</x:v>
      </x:c>
      <x:c r="J423" s="8" t="str">
        <x:v>Consult the source paper for this metric's definition.</x:v>
      </x:c>
      <x:c r="K423" s="8" t="str">
        <x:v>Not established from the extracted data.</x:v>
      </x:c>
      <x:c r="L423" s="8" t="str">
        <x:v>Higher values generally indicate better performance.</x:v>
      </x:c>
      <x:c r="M423" s="1" t="n">
        <x:v>3</x:v>
      </x:c>
      <x:c r="N423" s="1" t="n">
        <x:v>0</x:v>
      </x:c>
      <x:c r="O423" s="1" t="n">
        <x:v>5</x:v>
      </x:c>
      <x:c r="P423" s="10" t="n">
        <x:v>0</x:v>
      </x:c>
      <x:c r="Q423" s="10" t="n">
        <x:v>0.08</x:v>
      </x:c>
      <x:c r="R423" s="10" t="n">
        <x:v>0.08</x:v>
      </x:c>
      <x:c r="S423" s="10" t="n">
        <x:v>5</x:v>
      </x:c>
      <x:c r="T423" s="10" t="n">
        <x:v>0</x:v>
      </x:c>
      <x:c r="U423" s="1" t="str">
        <x:v>monotonic_improvement</x:v>
      </x:c>
      <x:c r="V423" s="7" t="b">
        <x:v>0</x:v>
      </x:c>
      <x:c r="W423" s="7" t="b">
        <x:v>0</x:v>
      </x:c>
      <x:c r="X423" s="1" t="str">
        <x:v>no</x:v>
      </x:c>
      <x:c r="Y423" s="8" t="str">
        <x:v>Table 1 — qwen2.5-1.5b, FOLIO, Unc.</x:v>
      </x:c>
      <x:c r="Z423" s="8" t="str">
        <x:v>https://aclanthology.org/2025.acl-industry.34.pdf#page=5</x:v>
      </x:c>
      <x:c r="AA423" s="8" t="str">
        <x:v>requires_source_table_verification</x:v>
      </x:c>
      <x:c r="AB423" s="8" t="str">
        <x:v>Scores are reported averages; no uncertainty statistics are shown.</x:v>
      </x:c>
    </x:row>
    <x:row r="424" ht="24" hidden="0" customHeight="1">
      <x:c r="A424" s="1" t="str">
        <x:v>2025.acl-industry.34::T038</x:v>
      </x:c>
      <x:c r="B424" s="1" t="str">
        <x:v>2025.acl-industry.34</x:v>
      </x:c>
      <x:c r="C424" s="8" t="str">
        <x:v>Grammar-Constrained Decoding Makes Large Language Models Better Logical Parsers</x:v>
      </x:c>
      <x:c r="D424" s="8" t="str">
        <x:v>logical parsing</x:v>
      </x:c>
      <x:c r="E424" s="8" t="str">
        <x:v>FOLIO</x:v>
      </x:c>
      <x:c r="F424" s="8" t="str">
        <x:v>qwen2.5-1.5b (Con.)</x:v>
      </x:c>
      <x:c r="G424" s="8" t="str">
        <x:v>large language model with grammar-constrained decoding</x:v>
      </x:c>
      <x:c r="H424" s="8" t="str">
        <x:v>semantic accuracy</x:v>
      </x:c>
      <x:c r="I424" s="8" t="str">
        <x:v>higher_is_better</x:v>
      </x:c>
      <x:c r="J424" s="8" t="str">
        <x:v>Consult the source paper for this metric's definition.</x:v>
      </x:c>
      <x:c r="K424" s="8" t="str">
        <x:v>Not established from the extracted data.</x:v>
      </x:c>
      <x:c r="L424" s="8" t="str">
        <x:v>Higher values generally indicate better performance.</x:v>
      </x:c>
      <x:c r="M424" s="1" t="n">
        <x:v>3</x:v>
      </x:c>
      <x:c r="N424" s="1" t="n">
        <x:v>0</x:v>
      </x:c>
      <x:c r="O424" s="1" t="n">
        <x:v>5</x:v>
      </x:c>
      <x:c r="P424" s="10" t="n">
        <x:v>0.2</x:v>
      </x:c>
      <x:c r="Q424" s="10" t="n">
        <x:v>0.23</x:v>
      </x:c>
      <x:c r="R424" s="10" t="n">
        <x:v>0.03</x:v>
      </x:c>
      <x:c r="S424" s="10" t="n">
        <x:v>5</x:v>
      </x:c>
      <x:c r="T424" s="10" t="n">
        <x:v>0</x:v>
      </x:c>
      <x:c r="U424" s="1" t="str">
        <x:v>monotonic_improvement</x:v>
      </x:c>
      <x:c r="V424" s="7" t="b">
        <x:v>0</x:v>
      </x:c>
      <x:c r="W424" s="7" t="b">
        <x:v>0</x:v>
      </x:c>
      <x:c r="X424" s="1" t="str">
        <x:v>no</x:v>
      </x:c>
      <x:c r="Y424" s="8" t="str">
        <x:v>Table 1 — qwen2.5-1.5b, FOLIO, Con.</x:v>
      </x:c>
      <x:c r="Z424" s="8" t="str">
        <x:v>https://aclanthology.org/2025.acl-industry.34.pdf#page=5</x:v>
      </x:c>
      <x:c r="AA424" s="8" t="str">
        <x:v>requires_source_table_verification</x:v>
      </x:c>
      <x:c r="AB424" s="8" t="str">
        <x:v>Scores are reported averages; no uncertainty statistics are shown.</x:v>
      </x:c>
    </x:row>
    <x:row r="425" ht="24" hidden="0" customHeight="1">
      <x:c r="A425" s="1" t="str">
        <x:v>2025.acl-industry.34::T039</x:v>
      </x:c>
      <x:c r="B425" s="1" t="str">
        <x:v>2025.acl-industry.34</x:v>
      </x:c>
      <x:c r="C425" s="8" t="str">
        <x:v>Grammar-Constrained Decoding Makes Large Language Models Better Logical Parsers</x:v>
      </x:c>
      <x:c r="D425" s="8" t="str">
        <x:v>logical parsing</x:v>
      </x:c>
      <x:c r="E425" s="8" t="str">
        <x:v>GSM-symbolic</x:v>
      </x:c>
      <x:c r="F425" s="8" t="str">
        <x:v>qwen2.5-1.5b (Unc.)</x:v>
      </x:c>
      <x:c r="G425" s="8" t="str">
        <x:v>large language model with unconstrained decoding</x:v>
      </x:c>
      <x:c r="H425" s="8" t="str">
        <x:v>semantic accuracy</x:v>
      </x:c>
      <x:c r="I425" s="8" t="str">
        <x:v>higher_is_better</x:v>
      </x:c>
      <x:c r="J425" s="8" t="str">
        <x:v>Consult the source paper for this metric's definition.</x:v>
      </x:c>
      <x:c r="K425" s="8" t="str">
        <x:v>Not established from the extracted data.</x:v>
      </x:c>
      <x:c r="L425" s="8" t="str">
        <x:v>Higher values generally indicate better performance.</x:v>
      </x:c>
      <x:c r="M425" s="1" t="n">
        <x:v>3</x:v>
      </x:c>
      <x:c r="N425" s="1" t="n">
        <x:v>0</x:v>
      </x:c>
      <x:c r="O425" s="1" t="n">
        <x:v>5</x:v>
      </x:c>
      <x:c r="P425" s="10" t="n">
        <x:v>0</x:v>
      </x:c>
      <x:c r="Q425" s="10" t="n">
        <x:v>0.07</x:v>
      </x:c>
      <x:c r="R425" s="10" t="n">
        <x:v>0.07</x:v>
      </x:c>
      <x:c r="S425" s="10" t="n">
        <x:v>5</x:v>
      </x:c>
      <x:c r="T425" s="10" t="n">
        <x:v>0</x:v>
      </x:c>
      <x:c r="U425" s="1" t="str">
        <x:v>monotonic_improvement</x:v>
      </x:c>
      <x:c r="V425" s="7" t="b">
        <x:v>0</x:v>
      </x:c>
      <x:c r="W425" s="7" t="b">
        <x:v>0</x:v>
      </x:c>
      <x:c r="X425" s="1" t="str">
        <x:v>no</x:v>
      </x:c>
      <x:c r="Y425" s="8" t="str">
        <x:v>Table 1 — qwen2.5-1.5b, GSM-symbolic, Unc.</x:v>
      </x:c>
      <x:c r="Z425" s="8" t="str">
        <x:v>https://aclanthology.org/2025.acl-industry.34.pdf#page=5</x:v>
      </x:c>
      <x:c r="AA425" s="8" t="str">
        <x:v>requires_source_table_verification</x:v>
      </x:c>
      <x:c r="AB425" s="8" t="str">
        <x:v>Scores are reported averages; no uncertainty statistics are shown.</x:v>
      </x:c>
    </x:row>
    <x:row r="426" ht="24" hidden="0" customHeight="1">
      <x:c r="A426" s="1" t="str">
        <x:v>2025.acl-industry.34::T040</x:v>
      </x:c>
      <x:c r="B426" s="1" t="str">
        <x:v>2025.acl-industry.34</x:v>
      </x:c>
      <x:c r="C426" s="8" t="str">
        <x:v>Grammar-Constrained Decoding Makes Large Language Models Better Logical Parsers</x:v>
      </x:c>
      <x:c r="D426" s="8" t="str">
        <x:v>logical parsing</x:v>
      </x:c>
      <x:c r="E426" s="8" t="str">
        <x:v>GSM-symbolic</x:v>
      </x:c>
      <x:c r="F426" s="8" t="str">
        <x:v>qwen2.5-1.5b (Con.)</x:v>
      </x:c>
      <x:c r="G426" s="8" t="str">
        <x:v>large language model with grammar-constrained decoding</x:v>
      </x:c>
      <x:c r="H426" s="8" t="str">
        <x:v>semantic accuracy</x:v>
      </x:c>
      <x:c r="I426" s="8" t="str">
        <x:v>higher_is_better</x:v>
      </x:c>
      <x:c r="J426" s="8" t="str">
        <x:v>Consult the source paper for this metric's definition.</x:v>
      </x:c>
      <x:c r="K426" s="8" t="str">
        <x:v>Not established from the extracted data.</x:v>
      </x:c>
      <x:c r="L426" s="8" t="str">
        <x:v>Higher values generally indicate better performance.</x:v>
      </x:c>
      <x:c r="M426" s="1" t="n">
        <x:v>3</x:v>
      </x:c>
      <x:c r="N426" s="1" t="n">
        <x:v>0</x:v>
      </x:c>
      <x:c r="O426" s="1" t="n">
        <x:v>5</x:v>
      </x:c>
      <x:c r="P426" s="10" t="n">
        <x:v>0.05</x:v>
      </x:c>
      <x:c r="Q426" s="10" t="n">
        <x:v>0.09</x:v>
      </x:c>
      <x:c r="R426" s="10" t="n">
        <x:v>0.039999999999999994</x:v>
      </x:c>
      <x:c r="S426" s="10" t="n">
        <x:v>5</x:v>
      </x:c>
      <x:c r="T426" s="10" t="n">
        <x:v>0</x:v>
      </x:c>
      <x:c r="U426" s="1" t="str">
        <x:v>monotonic_improvement</x:v>
      </x:c>
      <x:c r="V426" s="7" t="b">
        <x:v>0</x:v>
      </x:c>
      <x:c r="W426" s="7" t="b">
        <x:v>0</x:v>
      </x:c>
      <x:c r="X426" s="1" t="str">
        <x:v>no</x:v>
      </x:c>
      <x:c r="Y426" s="8" t="str">
        <x:v>Table 1 — qwen2.5-1.5b, GSM-symbolic, Con.</x:v>
      </x:c>
      <x:c r="Z426" s="8" t="str">
        <x:v>https://aclanthology.org/2025.acl-industry.34.pdf#page=5</x:v>
      </x:c>
      <x:c r="AA426" s="8" t="str">
        <x:v>requires_source_table_verification</x:v>
      </x:c>
      <x:c r="AB426" s="8" t="str">
        <x:v>Scores are reported averages; no uncertainty statistics are shown.</x:v>
      </x:c>
    </x:row>
    <x:row r="427" ht="24" hidden="0" customHeight="1">
      <x:c r="A427" s="1" t="str">
        <x:v>2025.africanlp-1.23::T001</x:v>
      </x:c>
      <x:c r="B427" s="1" t="str">
        <x:v>2025.africanlp-1.23</x:v>
      </x:c>
      <x:c r="C427" s="8" t="str">
        <x:v>MOZ-Smishing: A Benchmark Dataset for Detecting Mobile Money Frauds</x:v>
      </x:c>
      <x:c r="D427" s="8" t="str">
        <x:v>Mobile-money smishing detection</x:v>
      </x:c>
      <x:c r="E427" s="8" t="str">
        <x:v>MOZ-Smishing</x:v>
      </x:c>
      <x:c r="F427" s="8" t="str">
        <x:v>EuroLLM-9B (Portuguese prompt)</x:v>
      </x:c>
      <x:c r="G427" s="8" t="str">
        <x:v>LLM</x:v>
      </x:c>
      <x:c r="H427" s="8" t="str">
        <x:v>Legitimate-class F1</x:v>
      </x:c>
      <x:c r="I427" s="8" t="str">
        <x:v>higher_is_better</x:v>
      </x:c>
      <x:c r="J427" s="8" t="str">
        <x:v>Consult the source paper for this metric's definition.</x:v>
      </x:c>
      <x:c r="K427" s="8" t="str">
        <x:v>Not established from the extracted data.</x:v>
      </x:c>
      <x:c r="L427" s="8" t="str">
        <x:v>Higher values generally indicate better performance.</x:v>
      </x:c>
      <x:c r="M427" s="1" t="n">
        <x:v>3</x:v>
      </x:c>
      <x:c r="N427" s="1" t="n">
        <x:v>0</x:v>
      </x:c>
      <x:c r="O427" s="1" t="n">
        <x:v>2</x:v>
      </x:c>
      <x:c r="P427" s="10" t="n">
        <x:v>0.69</x:v>
      </x:c>
      <x:c r="Q427" s="10" t="n">
        <x:v>0.4</x:v>
      </x:c>
      <x:c r="R427" s="10" t="n">
        <x:v>-0.2899999999999999</x:v>
      </x:c>
      <x:c r="S427" s="10" t="n">
        <x:v>0</x:v>
      </x:c>
      <x:c r="T427" s="10" t="n">
        <x:v>0.69</x:v>
      </x:c>
      <x:c r="U427" s="1" t="str">
        <x:v>decline_then_recover</x:v>
      </x:c>
      <x:c r="V427" s="7" t="b">
        <x:v>1</x:v>
      </x:c>
      <x:c r="W427" s="7" t="b">
        <x:v>0</x:v>
      </x:c>
      <x:c r="X427" s="1" t="str">
        <x:v>no</x:v>
      </x:c>
      <x:c r="Y427" s="8" t="str">
        <x:v>Table 2 — Legitimate; EuroLLM-9B pt</x:v>
      </x:c>
      <x:c r="Z427" s="8" t="str">
        <x:v>https://aclanthology.org/2025.africanlp-1.23.pdf#page=6</x:v>
      </x:c>
      <x:c r="AA427" s="8" t="str">
        <x:v>requires_source_table_verification</x:v>
      </x:c>
      <x:c r="AB427" s="8" t="str">
        <x:v>pt denotes Portuguese prompting.</x:v>
      </x:c>
    </x:row>
    <x:row r="428" ht="24" hidden="0" customHeight="1">
      <x:c r="A428" s="1" t="str">
        <x:v>2025.africanlp-1.23::T002</x:v>
      </x:c>
      <x:c r="B428" s="1" t="str">
        <x:v>2025.africanlp-1.23</x:v>
      </x:c>
      <x:c r="C428" s="8" t="str">
        <x:v>MOZ-Smishing: A Benchmark Dataset for Detecting Mobile Money Frauds</x:v>
      </x:c>
      <x:c r="D428" s="8" t="str">
        <x:v>Mobile-money smishing detection</x:v>
      </x:c>
      <x:c r="E428" s="8" t="str">
        <x:v>MOZ-Smishing</x:v>
      </x:c>
      <x:c r="F428" s="8" t="str">
        <x:v>EuroLLM-9B (English prompt)</x:v>
      </x:c>
      <x:c r="G428" s="8" t="str">
        <x:v>LLM</x:v>
      </x:c>
      <x:c r="H428" s="8" t="str">
        <x:v>Legitimate-class F1</x:v>
      </x:c>
      <x:c r="I428" s="8" t="str">
        <x:v>higher_is_better</x:v>
      </x:c>
      <x:c r="J428" s="8" t="str">
        <x:v>Consult the source paper for this metric's definition.</x:v>
      </x:c>
      <x:c r="K428" s="8" t="str">
        <x:v>Not established from the extracted data.</x:v>
      </x:c>
      <x:c r="L428" s="8" t="str">
        <x:v>Higher values generally indicate better performance.</x:v>
      </x:c>
      <x:c r="M428" s="1" t="n">
        <x:v>3</x:v>
      </x:c>
      <x:c r="N428" s="1" t="n">
        <x:v>0</x:v>
      </x:c>
      <x:c r="O428" s="1" t="n">
        <x:v>2</x:v>
      </x:c>
      <x:c r="P428" s="10" t="n">
        <x:v>0.59</x:v>
      </x:c>
      <x:c r="Q428" s="10" t="n">
        <x:v>0.34</x:v>
      </x:c>
      <x:c r="R428" s="10" t="n">
        <x:v>-0.24999999999999994</x:v>
      </x:c>
      <x:c r="S428" s="10" t="n">
        <x:v>0</x:v>
      </x:c>
      <x:c r="T428" s="10" t="n">
        <x:v>0.24999999999999994</x:v>
      </x:c>
      <x:c r="U428" s="1" t="str">
        <x:v>monotonic_decline</x:v>
      </x:c>
      <x:c r="V428" s="7" t="b">
        <x:v>1</x:v>
      </x:c>
      <x:c r="W428" s="7" t="b">
        <x:v>0</x:v>
      </x:c>
      <x:c r="X428" s="1" t="str">
        <x:v>no</x:v>
      </x:c>
      <x:c r="Y428" s="8" t="str">
        <x:v>Table 2 — Legitimate; EuroLLM-9B en</x:v>
      </x:c>
      <x:c r="Z428" s="8" t="str">
        <x:v>https://aclanthology.org/2025.africanlp-1.23.pdf#page=6</x:v>
      </x:c>
      <x:c r="AA428" s="8" t="str">
        <x:v>requires_source_table_verification</x:v>
      </x:c>
      <x:c r="AB428" s="8" t="str">
        <x:v>en denotes English prompting.</x:v>
      </x:c>
    </x:row>
    <x:row r="429" ht="24" hidden="0" customHeight="1">
      <x:c r="A429" s="1" t="str">
        <x:v>2025.africanlp-1.23::T003</x:v>
      </x:c>
      <x:c r="B429" s="1" t="str">
        <x:v>2025.africanlp-1.23</x:v>
      </x:c>
      <x:c r="C429" s="8" t="str">
        <x:v>MOZ-Smishing: A Benchmark Dataset for Detecting Mobile Money Frauds</x:v>
      </x:c>
      <x:c r="D429" s="8" t="str">
        <x:v>Mobile-money smishing detection</x:v>
      </x:c>
      <x:c r="E429" s="8" t="str">
        <x:v>MOZ-Smishing</x:v>
      </x:c>
      <x:c r="F429" s="8" t="str">
        <x:v>EuroLLM-9B (Portuguese prompt)</x:v>
      </x:c>
      <x:c r="G429" s="8" t="str">
        <x:v>LLM</x:v>
      </x:c>
      <x:c r="H429" s="8" t="str">
        <x:v>Smishing-class F1</x:v>
      </x:c>
      <x:c r="I429" s="8" t="str">
        <x:v>higher_is_better</x:v>
      </x:c>
      <x:c r="J429" s="8" t="str">
        <x:v>Consult the source paper for this metric's definition.</x:v>
      </x:c>
      <x:c r="K429" s="8" t="str">
        <x:v>Not established from the extracted data.</x:v>
      </x:c>
      <x:c r="L429" s="8" t="str">
        <x:v>Higher values generally indicate better performance.</x:v>
      </x:c>
      <x:c r="M429" s="1" t="n">
        <x:v>2</x:v>
      </x:c>
      <x:c r="N429" s="1" t="n">
        <x:v>0</x:v>
      </x:c>
      <x:c r="O429" s="1" t="n">
        <x:v>1</x:v>
      </x:c>
      <x:c r="P429" s="10" t="n">
        <x:v>0.43</x:v>
      </x:c>
      <x:c r="Q429" s="10" t="n">
        <x:v>0.33</x:v>
      </x:c>
      <x:c r="R429" s="10" t="n">
        <x:v>-0.09999999999999998</x:v>
      </x:c>
      <x:c r="S429" s="10" t="n">
        <x:v>0</x:v>
      </x:c>
      <x:c r="T429" s="10" t="n">
        <x:v>0.09999999999999998</x:v>
      </x:c>
      <x:c r="U429" s="1" t="str">
        <x:v>two_point_decline</x:v>
      </x:c>
      <x:c r="V429" s="7" t="b">
        <x:v>1</x:v>
      </x:c>
      <x:c r="W429" s="7" t="b">
        <x:v>0</x:v>
      </x:c>
      <x:c r="X429" s="1" t="str">
        <x:v>no</x:v>
      </x:c>
      <x:c r="Y429" s="8" t="str">
        <x:v>Table 2 — Smishing; EuroLLM-9B pt</x:v>
      </x:c>
      <x:c r="Z429" s="8" t="str">
        <x:v>https://aclanthology.org/2025.africanlp-1.23.pdf#page=6</x:v>
      </x:c>
      <x:c r="AA429" s="8" t="str">
        <x:v>requires_source_table_verification</x:v>
      </x:c>
      <x:c r="AB429" s="8" t="str">
        <x:v>pt denotes Portuguese prompting.</x:v>
      </x:c>
    </x:row>
    <x:row r="430" ht="24" hidden="0" customHeight="1">
      <x:c r="A430" s="1" t="str">
        <x:v>2025.africanlp-1.23::T004</x:v>
      </x:c>
      <x:c r="B430" s="1" t="str">
        <x:v>2025.africanlp-1.23</x:v>
      </x:c>
      <x:c r="C430" s="8" t="str">
        <x:v>MOZ-Smishing: A Benchmark Dataset for Detecting Mobile Money Frauds</x:v>
      </x:c>
      <x:c r="D430" s="8" t="str">
        <x:v>Mobile-money smishing detection</x:v>
      </x:c>
      <x:c r="E430" s="8" t="str">
        <x:v>MOZ-Smishing</x:v>
      </x:c>
      <x:c r="F430" s="8" t="str">
        <x:v>EuroLLM-9B (English prompt)</x:v>
      </x:c>
      <x:c r="G430" s="8" t="str">
        <x:v>LLM</x:v>
      </x:c>
      <x:c r="H430" s="8" t="str">
        <x:v>Smishing-class F1</x:v>
      </x:c>
      <x:c r="I430" s="8" t="str">
        <x:v>higher_is_better</x:v>
      </x:c>
      <x:c r="J430" s="8" t="str">
        <x:v>Consult the source paper for this metric's definition.</x:v>
      </x:c>
      <x:c r="K430" s="8" t="str">
        <x:v>Not established from the extracted data.</x:v>
      </x:c>
      <x:c r="L430" s="8" t="str">
        <x:v>Higher values generally indicate better performance.</x:v>
      </x:c>
      <x:c r="M430" s="1" t="n">
        <x:v>2</x:v>
      </x:c>
      <x:c r="N430" s="1" t="n">
        <x:v>0</x:v>
      </x:c>
      <x:c r="O430" s="1" t="n">
        <x:v>1</x:v>
      </x:c>
      <x:c r="P430" s="10" t="n">
        <x:v>0.41</x:v>
      </x:c>
      <x:c r="Q430" s="10" t="n">
        <x:v>0.42</x:v>
      </x:c>
      <x:c r="R430" s="10" t="n">
        <x:v>0.010000000000000009</x:v>
      </x:c>
      <x:c r="S430" s="10" t="n">
        <x:v>1</x:v>
      </x:c>
      <x:c r="T430" s="10" t="n">
        <x:v>0</x:v>
      </x:c>
      <x:c r="U430" s="1" t="str">
        <x:v>two_point_improvement</x:v>
      </x:c>
      <x:c r="V430" s="7" t="b">
        <x:v>0</x:v>
      </x:c>
      <x:c r="W430" s="7" t="b">
        <x:v>0</x:v>
      </x:c>
      <x:c r="X430" s="1" t="str">
        <x:v>no</x:v>
      </x:c>
      <x:c r="Y430" s="8" t="str">
        <x:v>Table 2 — Smishing; EuroLLM-9B en</x:v>
      </x:c>
      <x:c r="Z430" s="8" t="str">
        <x:v>https://aclanthology.org/2025.africanlp-1.23.pdf#page=6</x:v>
      </x:c>
      <x:c r="AA430" s="8" t="str">
        <x:v>requires_source_table_verification</x:v>
      </x:c>
      <x:c r="AB430" s="8" t="str">
        <x:v>en denotes English prompting.</x:v>
      </x:c>
    </x:row>
    <x:row r="431" ht="24" hidden="0" customHeight="1">
      <x:c r="A431" s="1" t="str">
        <x:v>2025.africanlp-1.23::T005</x:v>
      </x:c>
      <x:c r="B431" s="1" t="str">
        <x:v>2025.africanlp-1.23</x:v>
      </x:c>
      <x:c r="C431" s="8" t="str">
        <x:v>MOZ-Smishing: A Benchmark Dataset for Detecting Mobile Money Frauds</x:v>
      </x:c>
      <x:c r="D431" s="8" t="str">
        <x:v>Mobile-money smishing detection</x:v>
      </x:c>
      <x:c r="E431" s="8" t="str">
        <x:v>MOZ-Smishing</x:v>
      </x:c>
      <x:c r="F431" s="8" t="str">
        <x:v>EuroLLM-9B (Portuguese prompt)</x:v>
      </x:c>
      <x:c r="G431" s="8" t="str">
        <x:v>LLM</x:v>
      </x:c>
      <x:c r="H431" s="8" t="str">
        <x:v>Macro F1</x:v>
      </x:c>
      <x:c r="I431" s="8" t="str">
        <x:v>higher_is_better</x:v>
      </x:c>
      <x:c r="J431" s="8" t="str">
        <x:v>Consult the source paper for this metric's definition.</x:v>
      </x:c>
      <x:c r="K431" s="8" t="str">
        <x:v>Not established from the extracted data.</x:v>
      </x:c>
      <x:c r="L431" s="8" t="str">
        <x:v>Higher values generally indicate better performance.</x:v>
      </x:c>
      <x:c r="M431" s="1" t="n">
        <x:v>2</x:v>
      </x:c>
      <x:c r="N431" s="1" t="n">
        <x:v>0</x:v>
      </x:c>
      <x:c r="O431" s="1" t="n">
        <x:v>1</x:v>
      </x:c>
      <x:c r="P431" s="10" t="n">
        <x:v>0.56</x:v>
      </x:c>
      <x:c r="Q431" s="10" t="n">
        <x:v>0.17</x:v>
      </x:c>
      <x:c r="R431" s="10" t="n">
        <x:v>-0.39</x:v>
      </x:c>
      <x:c r="S431" s="10" t="n">
        <x:v>0</x:v>
      </x:c>
      <x:c r="T431" s="10" t="n">
        <x:v>0.39</x:v>
      </x:c>
      <x:c r="U431" s="1" t="str">
        <x:v>two_point_decline</x:v>
      </x:c>
      <x:c r="V431" s="7" t="b">
        <x:v>1</x:v>
      </x:c>
      <x:c r="W431" s="7" t="b">
        <x:v>0</x:v>
      </x:c>
      <x:c r="X431" s="1" t="str">
        <x:v>no</x:v>
      </x:c>
      <x:c r="Y431" s="8" t="str">
        <x:v>Table 2 — Macro; EuroLLM-9B pt</x:v>
      </x:c>
      <x:c r="Z431" s="8" t="str">
        <x:v>https://aclanthology.org/2025.africanlp-1.23.pdf#page=6</x:v>
      </x:c>
      <x:c r="AA431" s="8" t="str">
        <x:v>requires_source_table_verification</x:v>
      </x:c>
      <x:c r="AB431" s="8" t="str">
        <x:v>pt denotes Portuguese prompting.</x:v>
      </x:c>
    </x:row>
    <x:row r="432" ht="24" hidden="0" customHeight="1">
      <x:c r="A432" s="1" t="str">
        <x:v>2025.africanlp-1.23::T006</x:v>
      </x:c>
      <x:c r="B432" s="1" t="str">
        <x:v>2025.africanlp-1.23</x:v>
      </x:c>
      <x:c r="C432" s="8" t="str">
        <x:v>MOZ-Smishing: A Benchmark Dataset for Detecting Mobile Money Frauds</x:v>
      </x:c>
      <x:c r="D432" s="8" t="str">
        <x:v>Mobile-money smishing detection</x:v>
      </x:c>
      <x:c r="E432" s="8" t="str">
        <x:v>MOZ-Smishing</x:v>
      </x:c>
      <x:c r="F432" s="8" t="str">
        <x:v>EuroLLM-9B (English prompt)</x:v>
      </x:c>
      <x:c r="G432" s="8" t="str">
        <x:v>LLM</x:v>
      </x:c>
      <x:c r="H432" s="8" t="str">
        <x:v>Macro F1</x:v>
      </x:c>
      <x:c r="I432" s="8" t="str">
        <x:v>higher_is_better</x:v>
      </x:c>
      <x:c r="J432" s="8" t="str">
        <x:v>Consult the source paper for this metric's definition.</x:v>
      </x:c>
      <x:c r="K432" s="8" t="str">
        <x:v>Not established from the extracted data.</x:v>
      </x:c>
      <x:c r="L432" s="8" t="str">
        <x:v>Higher values generally indicate better performance.</x:v>
      </x:c>
      <x:c r="M432" s="1" t="n">
        <x:v>2</x:v>
      </x:c>
      <x:c r="N432" s="1" t="n">
        <x:v>0</x:v>
      </x:c>
      <x:c r="O432" s="1" t="n">
        <x:v>1</x:v>
      </x:c>
      <x:c r="P432" s="10" t="n">
        <x:v>0.5</x:v>
      </x:c>
      <x:c r="Q432" s="10" t="n">
        <x:v>0.48</x:v>
      </x:c>
      <x:c r="R432" s="10" t="n">
        <x:v>-0.020000000000000018</x:v>
      </x:c>
      <x:c r="S432" s="10" t="n">
        <x:v>0</x:v>
      </x:c>
      <x:c r="T432" s="10" t="n">
        <x:v>0.020000000000000018</x:v>
      </x:c>
      <x:c r="U432" s="1" t="str">
        <x:v>two_point_decline</x:v>
      </x:c>
      <x:c r="V432" s="7" t="b">
        <x:v>1</x:v>
      </x:c>
      <x:c r="W432" s="7" t="b">
        <x:v>0</x:v>
      </x:c>
      <x:c r="X432" s="1" t="str">
        <x:v>no</x:v>
      </x:c>
      <x:c r="Y432" s="8" t="str">
        <x:v>Table 2 — Macro; EuroLLM-9B en</x:v>
      </x:c>
      <x:c r="Z432" s="8" t="str">
        <x:v>https://aclanthology.org/2025.africanlp-1.23.pdf#page=6</x:v>
      </x:c>
      <x:c r="AA432" s="8" t="str">
        <x:v>requires_source_table_verification</x:v>
      </x:c>
      <x:c r="AB432" s="8" t="str">
        <x:v>en denotes English prompting.</x:v>
      </x:c>
    </x:row>
    <x:row r="433" ht="24" hidden="0" customHeight="1">
      <x:c r="A433" s="1" t="str">
        <x:v>2025.africanlp-1.23::T007</x:v>
      </x:c>
      <x:c r="B433" s="1" t="str">
        <x:v>2025.africanlp-1.23</x:v>
      </x:c>
      <x:c r="C433" s="8" t="str">
        <x:v>MOZ-Smishing: A Benchmark Dataset for Detecting Mobile Money Frauds</x:v>
      </x:c>
      <x:c r="D433" s="8" t="str">
        <x:v>Mobile-money smishing detection</x:v>
      </x:c>
      <x:c r="E433" s="8" t="str">
        <x:v>MOZ-Smishing</x:v>
      </x:c>
      <x:c r="F433" s="8" t="str">
        <x:v>dolly-v2-12b (Portuguese prompt)</x:v>
      </x:c>
      <x:c r="G433" s="8" t="str">
        <x:v>LLM</x:v>
      </x:c>
      <x:c r="H433" s="8" t="str">
        <x:v>Legitimate-class F1</x:v>
      </x:c>
      <x:c r="I433" s="8" t="str">
        <x:v>higher_is_better</x:v>
      </x:c>
      <x:c r="J433" s="8" t="str">
        <x:v>Consult the source paper for this metric's definition.</x:v>
      </x:c>
      <x:c r="K433" s="8" t="str">
        <x:v>Not established from the extracted data.</x:v>
      </x:c>
      <x:c r="L433" s="8" t="str">
        <x:v>Higher values generally indicate better performance.</x:v>
      </x:c>
      <x:c r="M433" s="1" t="n">
        <x:v>3</x:v>
      </x:c>
      <x:c r="N433" s="1" t="n">
        <x:v>0</x:v>
      </x:c>
      <x:c r="O433" s="1" t="n">
        <x:v>2</x:v>
      </x:c>
      <x:c r="P433" s="10" t="n">
        <x:v>0.45</x:v>
      </x:c>
      <x:c r="Q433" s="10" t="n">
        <x:v>0.15</x:v>
      </x:c>
      <x:c r="R433" s="10" t="n">
        <x:v>-0.30000000000000004</x:v>
      </x:c>
      <x:c r="S433" s="10" t="n">
        <x:v>0</x:v>
      </x:c>
      <x:c r="T433" s="10" t="n">
        <x:v>0.30000000000000004</x:v>
      </x:c>
      <x:c r="U433" s="1" t="str">
        <x:v>monotonic_decline</x:v>
      </x:c>
      <x:c r="V433" s="7" t="b">
        <x:v>1</x:v>
      </x:c>
      <x:c r="W433" s="7" t="b">
        <x:v>0</x:v>
      </x:c>
      <x:c r="X433" s="1" t="str">
        <x:v>no</x:v>
      </x:c>
      <x:c r="Y433" s="8" t="str">
        <x:v>Table 2 — Legitimate; dolly-v2-12b pt</x:v>
      </x:c>
      <x:c r="Z433" s="8" t="str">
        <x:v>https://aclanthology.org/2025.africanlp-1.23.pdf#page=6</x:v>
      </x:c>
      <x:c r="AA433" s="8" t="str">
        <x:v>requires_source_table_verification</x:v>
      </x:c>
      <x:c r="AB433" s="8" t="str">
        <x:v>pt denotes Portuguese prompting.</x:v>
      </x:c>
    </x:row>
    <x:row r="434" ht="24" hidden="0" customHeight="1">
      <x:c r="A434" s="1" t="str">
        <x:v>2025.africanlp-1.23::T008</x:v>
      </x:c>
      <x:c r="B434" s="1" t="str">
        <x:v>2025.africanlp-1.23</x:v>
      </x:c>
      <x:c r="C434" s="8" t="str">
        <x:v>MOZ-Smishing: A Benchmark Dataset for Detecting Mobile Money Frauds</x:v>
      </x:c>
      <x:c r="D434" s="8" t="str">
        <x:v>Mobile-money smishing detection</x:v>
      </x:c>
      <x:c r="E434" s="8" t="str">
        <x:v>MOZ-Smishing</x:v>
      </x:c>
      <x:c r="F434" s="8" t="str">
        <x:v>dolly-v2-12b (English prompt)</x:v>
      </x:c>
      <x:c r="G434" s="8" t="str">
        <x:v>LLM</x:v>
      </x:c>
      <x:c r="H434" s="8" t="str">
        <x:v>Legitimate-class F1</x:v>
      </x:c>
      <x:c r="I434" s="8" t="str">
        <x:v>higher_is_better</x:v>
      </x:c>
      <x:c r="J434" s="8" t="str">
        <x:v>Consult the source paper for this metric's definition.</x:v>
      </x:c>
      <x:c r="K434" s="8" t="str">
        <x:v>Not established from the extracted data.</x:v>
      </x:c>
      <x:c r="L434" s="8" t="str">
        <x:v>Higher values generally indicate better performance.</x:v>
      </x:c>
      <x:c r="M434" s="1" t="n">
        <x:v>3</x:v>
      </x:c>
      <x:c r="N434" s="1" t="n">
        <x:v>0</x:v>
      </x:c>
      <x:c r="O434" s="1" t="n">
        <x:v>2</x:v>
      </x:c>
      <x:c r="P434" s="10" t="n">
        <x:v>0.48</x:v>
      </x:c>
      <x:c r="Q434" s="10" t="n">
        <x:v>0.59</x:v>
      </x:c>
      <x:c r="R434" s="10" t="n">
        <x:v>0.10999999999999999</x:v>
      </x:c>
      <x:c r="S434" s="10" t="n">
        <x:v>2</x:v>
      </x:c>
      <x:c r="T434" s="10" t="n">
        <x:v>0</x:v>
      </x:c>
      <x:c r="U434" s="1" t="str">
        <x:v>monotonic_improvement</x:v>
      </x:c>
      <x:c r="V434" s="7" t="b">
        <x:v>0</x:v>
      </x:c>
      <x:c r="W434" s="7" t="b">
        <x:v>0</x:v>
      </x:c>
      <x:c r="X434" s="1" t="str">
        <x:v>no</x:v>
      </x:c>
      <x:c r="Y434" s="8" t="str">
        <x:v>Table 2 — Legitimate; dolly-v2-12b en</x:v>
      </x:c>
      <x:c r="Z434" s="8" t="str">
        <x:v>https://aclanthology.org/2025.africanlp-1.23.pdf#page=6</x:v>
      </x:c>
      <x:c r="AA434" s="8" t="str">
        <x:v>requires_source_table_verification</x:v>
      </x:c>
      <x:c r="AB434" s="8" t="str">
        <x:v>en denotes English prompting.</x:v>
      </x:c>
    </x:row>
    <x:row r="435" ht="24" hidden="0" customHeight="1">
      <x:c r="A435" s="1" t="str">
        <x:v>2025.africanlp-1.23::T009</x:v>
      </x:c>
      <x:c r="B435" s="1" t="str">
        <x:v>2025.africanlp-1.23</x:v>
      </x:c>
      <x:c r="C435" s="8" t="str">
        <x:v>MOZ-Smishing: A Benchmark Dataset for Detecting Mobile Money Frauds</x:v>
      </x:c>
      <x:c r="D435" s="8" t="str">
        <x:v>Mobile-money smishing detection</x:v>
      </x:c>
      <x:c r="E435" s="8" t="str">
        <x:v>MOZ-Smishing</x:v>
      </x:c>
      <x:c r="F435" s="8" t="str">
        <x:v>dolly-v2-12b (Portuguese prompt)</x:v>
      </x:c>
      <x:c r="G435" s="8" t="str">
        <x:v>LLM</x:v>
      </x:c>
      <x:c r="H435" s="8" t="str">
        <x:v>Smishing-class F1</x:v>
      </x:c>
      <x:c r="I435" s="8" t="str">
        <x:v>higher_is_better</x:v>
      </x:c>
      <x:c r="J435" s="8" t="str">
        <x:v>Consult the source paper for this metric's definition.</x:v>
      </x:c>
      <x:c r="K435" s="8" t="str">
        <x:v>Not established from the extracted data.</x:v>
      </x:c>
      <x:c r="L435" s="8" t="str">
        <x:v>Higher values generally indicate better performance.</x:v>
      </x:c>
      <x:c r="M435" s="1" t="n">
        <x:v>2</x:v>
      </x:c>
      <x:c r="N435" s="1" t="n">
        <x:v>0</x:v>
      </x:c>
      <x:c r="O435" s="1" t="n">
        <x:v>1</x:v>
      </x:c>
      <x:c r="P435" s="10" t="n">
        <x:v>0.3</x:v>
      </x:c>
      <x:c r="Q435" s="10" t="n">
        <x:v>0.33</x:v>
      </x:c>
      <x:c r="R435" s="10" t="n">
        <x:v>0.030000000000000027</x:v>
      </x:c>
      <x:c r="S435" s="10" t="n">
        <x:v>1</x:v>
      </x:c>
      <x:c r="T435" s="10" t="n">
        <x:v>0</x:v>
      </x:c>
      <x:c r="U435" s="1" t="str">
        <x:v>two_point_improvement</x:v>
      </x:c>
      <x:c r="V435" s="7" t="b">
        <x:v>0</x:v>
      </x:c>
      <x:c r="W435" s="7" t="b">
        <x:v>0</x:v>
      </x:c>
      <x:c r="X435" s="1" t="str">
        <x:v>no</x:v>
      </x:c>
      <x:c r="Y435" s="8" t="str">
        <x:v>Table 2 — Smishing; dolly-v2-12b pt</x:v>
      </x:c>
      <x:c r="Z435" s="8" t="str">
        <x:v>https://aclanthology.org/2025.africanlp-1.23.pdf#page=6</x:v>
      </x:c>
      <x:c r="AA435" s="8" t="str">
        <x:v>requires_source_table_verification</x:v>
      </x:c>
      <x:c r="AB435" s="8" t="str">
        <x:v>pt denotes Portuguese prompting.</x:v>
      </x:c>
    </x:row>
    <x:row r="436" ht="24" hidden="0" customHeight="1">
      <x:c r="A436" s="1" t="str">
        <x:v>2025.africanlp-1.23::T010</x:v>
      </x:c>
      <x:c r="B436" s="1" t="str">
        <x:v>2025.africanlp-1.23</x:v>
      </x:c>
      <x:c r="C436" s="8" t="str">
        <x:v>MOZ-Smishing: A Benchmark Dataset for Detecting Mobile Money Frauds</x:v>
      </x:c>
      <x:c r="D436" s="8" t="str">
        <x:v>Mobile-money smishing detection</x:v>
      </x:c>
      <x:c r="E436" s="8" t="str">
        <x:v>MOZ-Smishing</x:v>
      </x:c>
      <x:c r="F436" s="8" t="str">
        <x:v>dolly-v2-12b (English prompt)</x:v>
      </x:c>
      <x:c r="G436" s="8" t="str">
        <x:v>LLM</x:v>
      </x:c>
      <x:c r="H436" s="8" t="str">
        <x:v>Smishing-class F1</x:v>
      </x:c>
      <x:c r="I436" s="8" t="str">
        <x:v>higher_is_better</x:v>
      </x:c>
      <x:c r="J436" s="8" t="str">
        <x:v>Consult the source paper for this metric's definition.</x:v>
      </x:c>
      <x:c r="K436" s="8" t="str">
        <x:v>Not established from the extracted data.</x:v>
      </x:c>
      <x:c r="L436" s="8" t="str">
        <x:v>Higher values generally indicate better performance.</x:v>
      </x:c>
      <x:c r="M436" s="1" t="n">
        <x:v>2</x:v>
      </x:c>
      <x:c r="N436" s="1" t="n">
        <x:v>0</x:v>
      </x:c>
      <x:c r="O436" s="1" t="n">
        <x:v>1</x:v>
      </x:c>
      <x:c r="P436" s="10" t="n">
        <x:v>0.28</x:v>
      </x:c>
      <x:c r="Q436" s="10" t="n">
        <x:v>0.32</x:v>
      </x:c>
      <x:c r="R436" s="10" t="n">
        <x:v>0.03999999999999998</x:v>
      </x:c>
      <x:c r="S436" s="10" t="n">
        <x:v>1</x:v>
      </x:c>
      <x:c r="T436" s="10" t="n">
        <x:v>0</x:v>
      </x:c>
      <x:c r="U436" s="1" t="str">
        <x:v>two_point_improvement</x:v>
      </x:c>
      <x:c r="V436" s="7" t="b">
        <x:v>0</x:v>
      </x:c>
      <x:c r="W436" s="7" t="b">
        <x:v>0</x:v>
      </x:c>
      <x:c r="X436" s="1" t="str">
        <x:v>no</x:v>
      </x:c>
      <x:c r="Y436" s="8" t="str">
        <x:v>Table 2 — Smishing; dolly-v2-12b en</x:v>
      </x:c>
      <x:c r="Z436" s="8" t="str">
        <x:v>https://aclanthology.org/2025.africanlp-1.23.pdf#page=6</x:v>
      </x:c>
      <x:c r="AA436" s="8" t="str">
        <x:v>requires_source_table_verification</x:v>
      </x:c>
      <x:c r="AB436" s="8" t="str">
        <x:v>en denotes English prompting.</x:v>
      </x:c>
    </x:row>
    <x:row r="437" ht="24" hidden="0" customHeight="1">
      <x:c r="A437" s="1" t="str">
        <x:v>2025.africanlp-1.23::T011</x:v>
      </x:c>
      <x:c r="B437" s="1" t="str">
        <x:v>2025.africanlp-1.23</x:v>
      </x:c>
      <x:c r="C437" s="8" t="str">
        <x:v>MOZ-Smishing: A Benchmark Dataset for Detecting Mobile Money Frauds</x:v>
      </x:c>
      <x:c r="D437" s="8" t="str">
        <x:v>Mobile-money smishing detection</x:v>
      </x:c>
      <x:c r="E437" s="8" t="str">
        <x:v>MOZ-Smishing</x:v>
      </x:c>
      <x:c r="F437" s="8" t="str">
        <x:v>dolly-v2-12b (Portuguese prompt)</x:v>
      </x:c>
      <x:c r="G437" s="8" t="str">
        <x:v>LLM</x:v>
      </x:c>
      <x:c r="H437" s="8" t="str">
        <x:v>Macro F1</x:v>
      </x:c>
      <x:c r="I437" s="8" t="str">
        <x:v>higher_is_better</x:v>
      </x:c>
      <x:c r="J437" s="8" t="str">
        <x:v>Consult the source paper for this metric's definition.</x:v>
      </x:c>
      <x:c r="K437" s="8" t="str">
        <x:v>Not established from the extracted data.</x:v>
      </x:c>
      <x:c r="L437" s="8" t="str">
        <x:v>Higher values generally indicate better performance.</x:v>
      </x:c>
      <x:c r="M437" s="1" t="n">
        <x:v>2</x:v>
      </x:c>
      <x:c r="N437" s="1" t="n">
        <x:v>0</x:v>
      </x:c>
      <x:c r="O437" s="1" t="n">
        <x:v>1</x:v>
      </x:c>
      <x:c r="P437" s="10" t="n">
        <x:v>0.38</x:v>
      </x:c>
      <x:c r="Q437" s="10" t="n">
        <x:v>0.26</x:v>
      </x:c>
      <x:c r="R437" s="10" t="n">
        <x:v>-0.12</x:v>
      </x:c>
      <x:c r="S437" s="10" t="n">
        <x:v>0</x:v>
      </x:c>
      <x:c r="T437" s="10" t="n">
        <x:v>0.12</x:v>
      </x:c>
      <x:c r="U437" s="1" t="str">
        <x:v>two_point_decline</x:v>
      </x:c>
      <x:c r="V437" s="7" t="b">
        <x:v>1</x:v>
      </x:c>
      <x:c r="W437" s="7" t="b">
        <x:v>0</x:v>
      </x:c>
      <x:c r="X437" s="1" t="str">
        <x:v>no</x:v>
      </x:c>
      <x:c r="Y437" s="8" t="str">
        <x:v>Table 2 — Macro; dolly-v2-12b pt</x:v>
      </x:c>
      <x:c r="Z437" s="8" t="str">
        <x:v>https://aclanthology.org/2025.africanlp-1.23.pdf#page=6</x:v>
      </x:c>
      <x:c r="AA437" s="8" t="str">
        <x:v>requires_source_table_verification</x:v>
      </x:c>
      <x:c r="AB437" s="8" t="str">
        <x:v>pt denotes Portuguese prompting.</x:v>
      </x:c>
    </x:row>
    <x:row r="438" ht="24" hidden="0" customHeight="1">
      <x:c r="A438" s="1" t="str">
        <x:v>2025.africanlp-1.23::T012</x:v>
      </x:c>
      <x:c r="B438" s="1" t="str">
        <x:v>2025.africanlp-1.23</x:v>
      </x:c>
      <x:c r="C438" s="8" t="str">
        <x:v>MOZ-Smishing: A Benchmark Dataset for Detecting Mobile Money Frauds</x:v>
      </x:c>
      <x:c r="D438" s="8" t="str">
        <x:v>Mobile-money smishing detection</x:v>
      </x:c>
      <x:c r="E438" s="8" t="str">
        <x:v>MOZ-Smishing</x:v>
      </x:c>
      <x:c r="F438" s="8" t="str">
        <x:v>dolly-v2-12b (English prompt)</x:v>
      </x:c>
      <x:c r="G438" s="8" t="str">
        <x:v>LLM</x:v>
      </x:c>
      <x:c r="H438" s="8" t="str">
        <x:v>Macro F1</x:v>
      </x:c>
      <x:c r="I438" s="8" t="str">
        <x:v>higher_is_better</x:v>
      </x:c>
      <x:c r="J438" s="8" t="str">
        <x:v>Consult the source paper for this metric's definition.</x:v>
      </x:c>
      <x:c r="K438" s="8" t="str">
        <x:v>Not established from the extracted data.</x:v>
      </x:c>
      <x:c r="L438" s="8" t="str">
        <x:v>Higher values generally indicate better performance.</x:v>
      </x:c>
      <x:c r="M438" s="1" t="n">
        <x:v>2</x:v>
      </x:c>
      <x:c r="N438" s="1" t="n">
        <x:v>0</x:v>
      </x:c>
      <x:c r="O438" s="1" t="n">
        <x:v>1</x:v>
      </x:c>
      <x:c r="P438" s="10" t="n">
        <x:v>0.38</x:v>
      </x:c>
      <x:c r="Q438" s="10" t="n">
        <x:v>0.41</x:v>
      </x:c>
      <x:c r="R438" s="10" t="n">
        <x:v>0.02999999999999997</x:v>
      </x:c>
      <x:c r="S438" s="10" t="n">
        <x:v>1</x:v>
      </x:c>
      <x:c r="T438" s="10" t="n">
        <x:v>0</x:v>
      </x:c>
      <x:c r="U438" s="1" t="str">
        <x:v>two_point_improvement</x:v>
      </x:c>
      <x:c r="V438" s="7" t="b">
        <x:v>0</x:v>
      </x:c>
      <x:c r="W438" s="7" t="b">
        <x:v>0</x:v>
      </x:c>
      <x:c r="X438" s="1" t="str">
        <x:v>no</x:v>
      </x:c>
      <x:c r="Y438" s="8" t="str">
        <x:v>Table 2 — Macro; dolly-v2-12b en</x:v>
      </x:c>
      <x:c r="Z438" s="8" t="str">
        <x:v>https://aclanthology.org/2025.africanlp-1.23.pdf#page=6</x:v>
      </x:c>
      <x:c r="AA438" s="8" t="str">
        <x:v>requires_source_table_verification</x:v>
      </x:c>
      <x:c r="AB438" s="8" t="str">
        <x:v>en denotes English prompting.</x:v>
      </x:c>
    </x:row>
    <x:row r="439" ht="24" hidden="0" customHeight="1">
      <x:c r="A439" s="1" t="str">
        <x:v>2025.africanlp-1.23::T013</x:v>
      </x:c>
      <x:c r="B439" s="1" t="str">
        <x:v>2025.africanlp-1.23</x:v>
      </x:c>
      <x:c r="C439" s="8" t="str">
        <x:v>MOZ-Smishing: A Benchmark Dataset for Detecting Mobile Money Frauds</x:v>
      </x:c>
      <x:c r="D439" s="8" t="str">
        <x:v>Mobile-money smishing detection</x:v>
      </x:c>
      <x:c r="E439" s="8" t="str">
        <x:v>MOZ-Smishing</x:v>
      </x:c>
      <x:c r="F439" s="8" t="str">
        <x:v>Qwen2.5-14B (Portuguese prompt)</x:v>
      </x:c>
      <x:c r="G439" s="8" t="str">
        <x:v>LLM</x:v>
      </x:c>
      <x:c r="H439" s="8" t="str">
        <x:v>Legitimate-class F1</x:v>
      </x:c>
      <x:c r="I439" s="8" t="str">
        <x:v>higher_is_better</x:v>
      </x:c>
      <x:c r="J439" s="8" t="str">
        <x:v>Consult the source paper for this metric's definition.</x:v>
      </x:c>
      <x:c r="K439" s="8" t="str">
        <x:v>Not established from the extracted data.</x:v>
      </x:c>
      <x:c r="L439" s="8" t="str">
        <x:v>Higher values generally indicate better performance.</x:v>
      </x:c>
      <x:c r="M439" s="1" t="n">
        <x:v>3</x:v>
      </x:c>
      <x:c r="N439" s="1" t="n">
        <x:v>0</x:v>
      </x:c>
      <x:c r="O439" s="1" t="n">
        <x:v>2</x:v>
      </x:c>
      <x:c r="P439" s="10" t="n">
        <x:v>0.69</x:v>
      </x:c>
      <x:c r="Q439" s="10" t="n">
        <x:v>0.62</x:v>
      </x:c>
      <x:c r="R439" s="10" t="n">
        <x:v>-0.06999999999999995</x:v>
      </x:c>
      <x:c r="S439" s="10" t="n">
        <x:v>0</x:v>
      </x:c>
      <x:c r="T439" s="10" t="n">
        <x:v>0.06999999999999995</x:v>
      </x:c>
      <x:c r="U439" s="1" t="str">
        <x:v>monotonic_decline</x:v>
      </x:c>
      <x:c r="V439" s="7" t="b">
        <x:v>1</x:v>
      </x:c>
      <x:c r="W439" s="7" t="b">
        <x:v>0</x:v>
      </x:c>
      <x:c r="X439" s="1" t="str">
        <x:v>no</x:v>
      </x:c>
      <x:c r="Y439" s="8" t="str">
        <x:v>Table 2 — Legitimate; Qwen2.5-14B pt</x:v>
      </x:c>
      <x:c r="Z439" s="8" t="str">
        <x:v>https://aclanthology.org/2025.africanlp-1.23.pdf#page=6</x:v>
      </x:c>
      <x:c r="AA439" s="8" t="str">
        <x:v>requires_source_table_verification</x:v>
      </x:c>
      <x:c r="AB439" s="8" t="str">
        <x:v>pt denotes Portuguese prompting.</x:v>
      </x:c>
    </x:row>
    <x:row r="440" ht="24" hidden="0" customHeight="1">
      <x:c r="A440" s="1" t="str">
        <x:v>2025.africanlp-1.23::T014</x:v>
      </x:c>
      <x:c r="B440" s="1" t="str">
        <x:v>2025.africanlp-1.23</x:v>
      </x:c>
      <x:c r="C440" s="8" t="str">
        <x:v>MOZ-Smishing: A Benchmark Dataset for Detecting Mobile Money Frauds</x:v>
      </x:c>
      <x:c r="D440" s="8" t="str">
        <x:v>Mobile-money smishing detection</x:v>
      </x:c>
      <x:c r="E440" s="8" t="str">
        <x:v>MOZ-Smishing</x:v>
      </x:c>
      <x:c r="F440" s="8" t="str">
        <x:v>Qwen2.5-14B (English prompt)</x:v>
      </x:c>
      <x:c r="G440" s="8" t="str">
        <x:v>LLM</x:v>
      </x:c>
      <x:c r="H440" s="8" t="str">
        <x:v>Legitimate-class F1</x:v>
      </x:c>
      <x:c r="I440" s="8" t="str">
        <x:v>higher_is_better</x:v>
      </x:c>
      <x:c r="J440" s="8" t="str">
        <x:v>Consult the source paper for this metric's definition.</x:v>
      </x:c>
      <x:c r="K440" s="8" t="str">
        <x:v>Not established from the extracted data.</x:v>
      </x:c>
      <x:c r="L440" s="8" t="str">
        <x:v>Higher values generally indicate better performance.</x:v>
      </x:c>
      <x:c r="M440" s="1" t="n">
        <x:v>3</x:v>
      </x:c>
      <x:c r="N440" s="1" t="n">
        <x:v>0</x:v>
      </x:c>
      <x:c r="O440" s="1" t="n">
        <x:v>2</x:v>
      </x:c>
      <x:c r="P440" s="10" t="n">
        <x:v>0.63</x:v>
      </x:c>
      <x:c r="Q440" s="10" t="n">
        <x:v>0.6</x:v>
      </x:c>
      <x:c r="R440" s="10" t="n">
        <x:v>-0.030000000000000027</x:v>
      </x:c>
      <x:c r="S440" s="10" t="n">
        <x:v>0</x:v>
      </x:c>
      <x:c r="T440" s="10" t="n">
        <x:v>0.06999999999999995</x:v>
      </x:c>
      <x:c r="U440" s="1" t="str">
        <x:v>decline_then_recover</x:v>
      </x:c>
      <x:c r="V440" s="7" t="b">
        <x:v>1</x:v>
      </x:c>
      <x:c r="W440" s="7" t="b">
        <x:v>0</x:v>
      </x:c>
      <x:c r="X440" s="1" t="str">
        <x:v>no</x:v>
      </x:c>
      <x:c r="Y440" s="8" t="str">
        <x:v>Table 2 — Legitimate; Qwen2.5-14B en</x:v>
      </x:c>
      <x:c r="Z440" s="8" t="str">
        <x:v>https://aclanthology.org/2025.africanlp-1.23.pdf#page=6</x:v>
      </x:c>
      <x:c r="AA440" s="8" t="str">
        <x:v>requires_source_table_verification</x:v>
      </x:c>
      <x:c r="AB440" s="8" t="str">
        <x:v>en denotes English prompting.</x:v>
      </x:c>
    </x:row>
    <x:row r="441" ht="24" hidden="0" customHeight="1">
      <x:c r="A441" s="1" t="str">
        <x:v>2025.africanlp-1.23::T015</x:v>
      </x:c>
      <x:c r="B441" s="1" t="str">
        <x:v>2025.africanlp-1.23</x:v>
      </x:c>
      <x:c r="C441" s="8" t="str">
        <x:v>MOZ-Smishing: A Benchmark Dataset for Detecting Mobile Money Frauds</x:v>
      </x:c>
      <x:c r="D441" s="8" t="str">
        <x:v>Mobile-money smishing detection</x:v>
      </x:c>
      <x:c r="E441" s="8" t="str">
        <x:v>MOZ-Smishing</x:v>
      </x:c>
      <x:c r="F441" s="8" t="str">
        <x:v>Qwen2.5-14B (Portuguese prompt)</x:v>
      </x:c>
      <x:c r="G441" s="8" t="str">
        <x:v>LLM</x:v>
      </x:c>
      <x:c r="H441" s="8" t="str">
        <x:v>Smishing-class F1</x:v>
      </x:c>
      <x:c r="I441" s="8" t="str">
        <x:v>higher_is_better</x:v>
      </x:c>
      <x:c r="J441" s="8" t="str">
        <x:v>Consult the source paper for this metric's definition.</x:v>
      </x:c>
      <x:c r="K441" s="8" t="str">
        <x:v>Not established from the extracted data.</x:v>
      </x:c>
      <x:c r="L441" s="8" t="str">
        <x:v>Higher values generally indicate better performance.</x:v>
      </x:c>
      <x:c r="M441" s="1" t="n">
        <x:v>2</x:v>
      </x:c>
      <x:c r="N441" s="1" t="n">
        <x:v>0</x:v>
      </x:c>
      <x:c r="O441" s="1" t="n">
        <x:v>1</x:v>
      </x:c>
      <x:c r="P441" s="10" t="n">
        <x:v>0.49</x:v>
      </x:c>
      <x:c r="Q441" s="10" t="n">
        <x:v>0.5</x:v>
      </x:c>
      <x:c r="R441" s="10" t="n">
        <x:v>0.010000000000000009</x:v>
      </x:c>
      <x:c r="S441" s="10" t="n">
        <x:v>1</x:v>
      </x:c>
      <x:c r="T441" s="10" t="n">
        <x:v>0</x:v>
      </x:c>
      <x:c r="U441" s="1" t="str">
        <x:v>two_point_improvement</x:v>
      </x:c>
      <x:c r="V441" s="7" t="b">
        <x:v>0</x:v>
      </x:c>
      <x:c r="W441" s="7" t="b">
        <x:v>0</x:v>
      </x:c>
      <x:c r="X441" s="1" t="str">
        <x:v>no</x:v>
      </x:c>
      <x:c r="Y441" s="8" t="str">
        <x:v>Table 2 — Smishing; Qwen2.5-14B pt</x:v>
      </x:c>
      <x:c r="Z441" s="8" t="str">
        <x:v>https://aclanthology.org/2025.africanlp-1.23.pdf#page=6</x:v>
      </x:c>
      <x:c r="AA441" s="8" t="str">
        <x:v>requires_source_table_verification</x:v>
      </x:c>
      <x:c r="AB441" s="8" t="str">
        <x:v>pt denotes Portuguese prompting.</x:v>
      </x:c>
    </x:row>
    <x:row r="442" ht="24" hidden="0" customHeight="1">
      <x:c r="A442" s="1" t="str">
        <x:v>2025.africanlp-1.23::T016</x:v>
      </x:c>
      <x:c r="B442" s="1" t="str">
        <x:v>2025.africanlp-1.23</x:v>
      </x:c>
      <x:c r="C442" s="8" t="str">
        <x:v>MOZ-Smishing: A Benchmark Dataset for Detecting Mobile Money Frauds</x:v>
      </x:c>
      <x:c r="D442" s="8" t="str">
        <x:v>Mobile-money smishing detection</x:v>
      </x:c>
      <x:c r="E442" s="8" t="str">
        <x:v>MOZ-Smishing</x:v>
      </x:c>
      <x:c r="F442" s="8" t="str">
        <x:v>Qwen2.5-14B (English prompt)</x:v>
      </x:c>
      <x:c r="G442" s="8" t="str">
        <x:v>LLM</x:v>
      </x:c>
      <x:c r="H442" s="8" t="str">
        <x:v>Smishing-class F1</x:v>
      </x:c>
      <x:c r="I442" s="8" t="str">
        <x:v>higher_is_better</x:v>
      </x:c>
      <x:c r="J442" s="8" t="str">
        <x:v>Consult the source paper for this metric's definition.</x:v>
      </x:c>
      <x:c r="K442" s="8" t="str">
        <x:v>Not established from the extracted data.</x:v>
      </x:c>
      <x:c r="L442" s="8" t="str">
        <x:v>Higher values generally indicate better performance.</x:v>
      </x:c>
      <x:c r="M442" s="1" t="n">
        <x:v>2</x:v>
      </x:c>
      <x:c r="N442" s="1" t="n">
        <x:v>0</x:v>
      </x:c>
      <x:c r="O442" s="1" t="n">
        <x:v>1</x:v>
      </x:c>
      <x:c r="P442" s="10" t="n">
        <x:v>0.48</x:v>
      </x:c>
      <x:c r="Q442" s="10" t="n">
        <x:v>0.47</x:v>
      </x:c>
      <x:c r="R442" s="10" t="n">
        <x:v>-0.010000000000000009</x:v>
      </x:c>
      <x:c r="S442" s="10" t="n">
        <x:v>0</x:v>
      </x:c>
      <x:c r="T442" s="10" t="n">
        <x:v>0.010000000000000009</x:v>
      </x:c>
      <x:c r="U442" s="1" t="str">
        <x:v>two_point_decline</x:v>
      </x:c>
      <x:c r="V442" s="7" t="b">
        <x:v>1</x:v>
      </x:c>
      <x:c r="W442" s="7" t="b">
        <x:v>0</x:v>
      </x:c>
      <x:c r="X442" s="1" t="str">
        <x:v>no</x:v>
      </x:c>
      <x:c r="Y442" s="8" t="str">
        <x:v>Table 2 — Smishing; Qwen2.5-14B en</x:v>
      </x:c>
      <x:c r="Z442" s="8" t="str">
        <x:v>https://aclanthology.org/2025.africanlp-1.23.pdf#page=6</x:v>
      </x:c>
      <x:c r="AA442" s="8" t="str">
        <x:v>requires_source_table_verification</x:v>
      </x:c>
      <x:c r="AB442" s="8" t="str">
        <x:v>en denotes English prompting.</x:v>
      </x:c>
    </x:row>
    <x:row r="443" ht="24" hidden="0" customHeight="1">
      <x:c r="A443" s="1" t="str">
        <x:v>2025.africanlp-1.23::T017</x:v>
      </x:c>
      <x:c r="B443" s="1" t="str">
        <x:v>2025.africanlp-1.23</x:v>
      </x:c>
      <x:c r="C443" s="8" t="str">
        <x:v>MOZ-Smishing: A Benchmark Dataset for Detecting Mobile Money Frauds</x:v>
      </x:c>
      <x:c r="D443" s="8" t="str">
        <x:v>Mobile-money smishing detection</x:v>
      </x:c>
      <x:c r="E443" s="8" t="str">
        <x:v>MOZ-Smishing</x:v>
      </x:c>
      <x:c r="F443" s="8" t="str">
        <x:v>Qwen2.5-14B (Portuguese prompt)</x:v>
      </x:c>
      <x:c r="G443" s="8" t="str">
        <x:v>LLM</x:v>
      </x:c>
      <x:c r="H443" s="8" t="str">
        <x:v>Macro F1</x:v>
      </x:c>
      <x:c r="I443" s="8" t="str">
        <x:v>higher_is_better</x:v>
      </x:c>
      <x:c r="J443" s="8" t="str">
        <x:v>Consult the source paper for this metric's definition.</x:v>
      </x:c>
      <x:c r="K443" s="8" t="str">
        <x:v>Not established from the extracted data.</x:v>
      </x:c>
      <x:c r="L443" s="8" t="str">
        <x:v>Higher values generally indicate better performance.</x:v>
      </x:c>
      <x:c r="M443" s="1" t="n">
        <x:v>2</x:v>
      </x:c>
      <x:c r="N443" s="1" t="n">
        <x:v>0</x:v>
      </x:c>
      <x:c r="O443" s="1" t="n">
        <x:v>1</x:v>
      </x:c>
      <x:c r="P443" s="10" t="n">
        <x:v>0.59</x:v>
      </x:c>
      <x:c r="Q443" s="10" t="n">
        <x:v>0.56</x:v>
      </x:c>
      <x:c r="R443" s="10" t="n">
        <x:v>-0.029999999999999916</x:v>
      </x:c>
      <x:c r="S443" s="10" t="n">
        <x:v>0</x:v>
      </x:c>
      <x:c r="T443" s="10" t="n">
        <x:v>0.029999999999999916</x:v>
      </x:c>
      <x:c r="U443" s="1" t="str">
        <x:v>two_point_decline</x:v>
      </x:c>
      <x:c r="V443" s="7" t="b">
        <x:v>1</x:v>
      </x:c>
      <x:c r="W443" s="7" t="b">
        <x:v>0</x:v>
      </x:c>
      <x:c r="X443" s="1" t="str">
        <x:v>no</x:v>
      </x:c>
      <x:c r="Y443" s="8" t="str">
        <x:v>Table 2 — Macro; Qwen2.5-14B pt</x:v>
      </x:c>
      <x:c r="Z443" s="8" t="str">
        <x:v>https://aclanthology.org/2025.africanlp-1.23.pdf#page=6</x:v>
      </x:c>
      <x:c r="AA443" s="8" t="str">
        <x:v>requires_source_table_verification</x:v>
      </x:c>
      <x:c r="AB443" s="8" t="str">
        <x:v>pt denotes Portuguese prompting.</x:v>
      </x:c>
    </x:row>
    <x:row r="444" ht="24" hidden="0" customHeight="1">
      <x:c r="A444" s="1" t="str">
        <x:v>2025.africanlp-1.23::T018</x:v>
      </x:c>
      <x:c r="B444" s="1" t="str">
        <x:v>2025.africanlp-1.23</x:v>
      </x:c>
      <x:c r="C444" s="8" t="str">
        <x:v>MOZ-Smishing: A Benchmark Dataset for Detecting Mobile Money Frauds</x:v>
      </x:c>
      <x:c r="D444" s="8" t="str">
        <x:v>Mobile-money smishing detection</x:v>
      </x:c>
      <x:c r="E444" s="8" t="str">
        <x:v>MOZ-Smishing</x:v>
      </x:c>
      <x:c r="F444" s="8" t="str">
        <x:v>Qwen2.5-14B (English prompt)</x:v>
      </x:c>
      <x:c r="G444" s="8" t="str">
        <x:v>LLM</x:v>
      </x:c>
      <x:c r="H444" s="8" t="str">
        <x:v>Macro F1</x:v>
      </x:c>
      <x:c r="I444" s="8" t="str">
        <x:v>higher_is_better</x:v>
      </x:c>
      <x:c r="J444" s="8" t="str">
        <x:v>Consult the source paper for this metric's definition.</x:v>
      </x:c>
      <x:c r="K444" s="8" t="str">
        <x:v>Not established from the extracted data.</x:v>
      </x:c>
      <x:c r="L444" s="8" t="str">
        <x:v>Higher values generally indicate better performance.</x:v>
      </x:c>
      <x:c r="M444" s="1" t="n">
        <x:v>2</x:v>
      </x:c>
      <x:c r="N444" s="1" t="n">
        <x:v>0</x:v>
      </x:c>
      <x:c r="O444" s="1" t="n">
        <x:v>1</x:v>
      </x:c>
      <x:c r="P444" s="10" t="n">
        <x:v>0.55</x:v>
      </x:c>
      <x:c r="Q444" s="10" t="n">
        <x:v>0.51</x:v>
      </x:c>
      <x:c r="R444" s="10" t="n">
        <x:v>-0.040000000000000036</x:v>
      </x:c>
      <x:c r="S444" s="10" t="n">
        <x:v>0</x:v>
      </x:c>
      <x:c r="T444" s="10" t="n">
        <x:v>0.040000000000000036</x:v>
      </x:c>
      <x:c r="U444" s="1" t="str">
        <x:v>two_point_decline</x:v>
      </x:c>
      <x:c r="V444" s="7" t="b">
        <x:v>1</x:v>
      </x:c>
      <x:c r="W444" s="7" t="b">
        <x:v>0</x:v>
      </x:c>
      <x:c r="X444" s="1" t="str">
        <x:v>no</x:v>
      </x:c>
      <x:c r="Y444" s="8" t="str">
        <x:v>Table 2 — Macro; Qwen2.5-14B en</x:v>
      </x:c>
      <x:c r="Z444" s="8" t="str">
        <x:v>https://aclanthology.org/2025.africanlp-1.23.pdf#page=6</x:v>
      </x:c>
      <x:c r="AA444" s="8" t="str">
        <x:v>requires_source_table_verification</x:v>
      </x:c>
      <x:c r="AB444" s="8" t="str">
        <x:v>en denotes English prompting.</x:v>
      </x:c>
    </x:row>
    <x:row r="445" ht="24" hidden="0" customHeight="1">
      <x:c r="A445" s="1" t="str">
        <x:v>2025.africanlp-1.23::T019</x:v>
      </x:c>
      <x:c r="B445" s="1" t="str">
        <x:v>2025.africanlp-1.23</x:v>
      </x:c>
      <x:c r="C445" s="8" t="str">
        <x:v>MOZ-Smishing: A Benchmark Dataset for Detecting Mobile Money Frauds</x:v>
      </x:c>
      <x:c r="D445" s="8" t="str">
        <x:v>Mobile-money smishing detection</x:v>
      </x:c>
      <x:c r="E445" s="8" t="str">
        <x:v>MOZ-Smishing</x:v>
      </x:c>
      <x:c r="F445" s="8" t="str">
        <x:v>Mistral-Small-24B (Portuguese prompt)</x:v>
      </x:c>
      <x:c r="G445" s="8" t="str">
        <x:v>LLM</x:v>
      </x:c>
      <x:c r="H445" s="8" t="str">
        <x:v>Legitimate-class F1</x:v>
      </x:c>
      <x:c r="I445" s="8" t="str">
        <x:v>higher_is_better</x:v>
      </x:c>
      <x:c r="J445" s="8" t="str">
        <x:v>Consult the source paper for this metric's definition.</x:v>
      </x:c>
      <x:c r="K445" s="8" t="str">
        <x:v>Not established from the extracted data.</x:v>
      </x:c>
      <x:c r="L445" s="8" t="str">
        <x:v>Higher values generally indicate better performance.</x:v>
      </x:c>
      <x:c r="M445" s="1" t="n">
        <x:v>3</x:v>
      </x:c>
      <x:c r="N445" s="1" t="n">
        <x:v>0</x:v>
      </x:c>
      <x:c r="O445" s="1" t="n">
        <x:v>2</x:v>
      </x:c>
      <x:c r="P445" s="10" t="n">
        <x:v>0.51</x:v>
      </x:c>
      <x:c r="Q445" s="10" t="n">
        <x:v>0.58</x:v>
      </x:c>
      <x:c r="R445" s="10" t="n">
        <x:v>0.06999999999999995</x:v>
      </x:c>
      <x:c r="S445" s="10" t="n">
        <x:v>2</x:v>
      </x:c>
      <x:c r="T445" s="10" t="n">
        <x:v>0</x:v>
      </x:c>
      <x:c r="U445" s="1" t="str">
        <x:v>monotonic_improvement</x:v>
      </x:c>
      <x:c r="V445" s="7" t="b">
        <x:v>0</x:v>
      </x:c>
      <x:c r="W445" s="7" t="b">
        <x:v>0</x:v>
      </x:c>
      <x:c r="X445" s="1" t="str">
        <x:v>no</x:v>
      </x:c>
      <x:c r="Y445" s="8" t="str">
        <x:v>Table 2 — Legitimate; Mistral-Small-24B pt</x:v>
      </x:c>
      <x:c r="Z445" s="8" t="str">
        <x:v>https://aclanthology.org/2025.africanlp-1.23.pdf#page=6</x:v>
      </x:c>
      <x:c r="AA445" s="8" t="str">
        <x:v>requires_source_table_verification</x:v>
      </x:c>
      <x:c r="AB445" s="8" t="str">
        <x:v>pt denotes Portuguese prompting.</x:v>
      </x:c>
    </x:row>
    <x:row r="446" ht="24" hidden="0" customHeight="1">
      <x:c r="A446" s="1" t="str">
        <x:v>2025.africanlp-1.23::T020</x:v>
      </x:c>
      <x:c r="B446" s="1" t="str">
        <x:v>2025.africanlp-1.23</x:v>
      </x:c>
      <x:c r="C446" s="8" t="str">
        <x:v>MOZ-Smishing: A Benchmark Dataset for Detecting Mobile Money Frauds</x:v>
      </x:c>
      <x:c r="D446" s="8" t="str">
        <x:v>Mobile-money smishing detection</x:v>
      </x:c>
      <x:c r="E446" s="8" t="str">
        <x:v>MOZ-Smishing</x:v>
      </x:c>
      <x:c r="F446" s="8" t="str">
        <x:v>Mistral-Small-24B (English prompt)</x:v>
      </x:c>
      <x:c r="G446" s="8" t="str">
        <x:v>LLM</x:v>
      </x:c>
      <x:c r="H446" s="8" t="str">
        <x:v>Legitimate-class F1</x:v>
      </x:c>
      <x:c r="I446" s="8" t="str">
        <x:v>higher_is_better</x:v>
      </x:c>
      <x:c r="J446" s="8" t="str">
        <x:v>Consult the source paper for this metric's definition.</x:v>
      </x:c>
      <x:c r="K446" s="8" t="str">
        <x:v>Not established from the extracted data.</x:v>
      </x:c>
      <x:c r="L446" s="8" t="str">
        <x:v>Higher values generally indicate better performance.</x:v>
      </x:c>
      <x:c r="M446" s="1" t="n">
        <x:v>3</x:v>
      </x:c>
      <x:c r="N446" s="1" t="n">
        <x:v>0</x:v>
      </x:c>
      <x:c r="O446" s="1" t="n">
        <x:v>2</x:v>
      </x:c>
      <x:c r="P446" s="10" t="n">
        <x:v>0.51</x:v>
      </x:c>
      <x:c r="Q446" s="10" t="n">
        <x:v>0.65</x:v>
      </x:c>
      <x:c r="R446" s="10" t="n">
        <x:v>0.14</x:v>
      </x:c>
      <x:c r="S446" s="10" t="n">
        <x:v>2</x:v>
      </x:c>
      <x:c r="T446" s="10" t="n">
        <x:v>0</x:v>
      </x:c>
      <x:c r="U446" s="1" t="str">
        <x:v>monotonic_improvement</x:v>
      </x:c>
      <x:c r="V446" s="7" t="b">
        <x:v>0</x:v>
      </x:c>
      <x:c r="W446" s="7" t="b">
        <x:v>0</x:v>
      </x:c>
      <x:c r="X446" s="1" t="str">
        <x:v>no</x:v>
      </x:c>
      <x:c r="Y446" s="8" t="str">
        <x:v>Table 2 — Legitimate; Mistral-Small-24B en</x:v>
      </x:c>
      <x:c r="Z446" s="8" t="str">
        <x:v>https://aclanthology.org/2025.africanlp-1.23.pdf#page=6</x:v>
      </x:c>
      <x:c r="AA446" s="8" t="str">
        <x:v>requires_source_table_verification</x:v>
      </x:c>
      <x:c r="AB446" s="8" t="str">
        <x:v>en denotes English prompting.</x:v>
      </x:c>
    </x:row>
    <x:row r="447" ht="24" hidden="0" customHeight="1">
      <x:c r="A447" s="1" t="str">
        <x:v>2025.africanlp-1.23::T021</x:v>
      </x:c>
      <x:c r="B447" s="1" t="str">
        <x:v>2025.africanlp-1.23</x:v>
      </x:c>
      <x:c r="C447" s="8" t="str">
        <x:v>MOZ-Smishing: A Benchmark Dataset for Detecting Mobile Money Frauds</x:v>
      </x:c>
      <x:c r="D447" s="8" t="str">
        <x:v>Mobile-money smishing detection</x:v>
      </x:c>
      <x:c r="E447" s="8" t="str">
        <x:v>MOZ-Smishing</x:v>
      </x:c>
      <x:c r="F447" s="8" t="str">
        <x:v>Mistral-Small-24B (Portuguese prompt)</x:v>
      </x:c>
      <x:c r="G447" s="8" t="str">
        <x:v>LLM</x:v>
      </x:c>
      <x:c r="H447" s="8" t="str">
        <x:v>Smishing-class F1</x:v>
      </x:c>
      <x:c r="I447" s="8" t="str">
        <x:v>higher_is_better</x:v>
      </x:c>
      <x:c r="J447" s="8" t="str">
        <x:v>Consult the source paper for this metric's definition.</x:v>
      </x:c>
      <x:c r="K447" s="8" t="str">
        <x:v>Not established from the extracted data.</x:v>
      </x:c>
      <x:c r="L447" s="8" t="str">
        <x:v>Higher values generally indicate better performance.</x:v>
      </x:c>
      <x:c r="M447" s="1" t="n">
        <x:v>2</x:v>
      </x:c>
      <x:c r="N447" s="1" t="n">
        <x:v>0</x:v>
      </x:c>
      <x:c r="O447" s="1" t="n">
        <x:v>1</x:v>
      </x:c>
      <x:c r="P447" s="10" t="n">
        <x:v>0.45</x:v>
      </x:c>
      <x:c r="Q447" s="10" t="n">
        <x:v>0.46</x:v>
      </x:c>
      <x:c r="R447" s="10" t="n">
        <x:v>0.010000000000000009</x:v>
      </x:c>
      <x:c r="S447" s="10" t="n">
        <x:v>1</x:v>
      </x:c>
      <x:c r="T447" s="10" t="n">
        <x:v>0</x:v>
      </x:c>
      <x:c r="U447" s="1" t="str">
        <x:v>two_point_improvement</x:v>
      </x:c>
      <x:c r="V447" s="7" t="b">
        <x:v>0</x:v>
      </x:c>
      <x:c r="W447" s="7" t="b">
        <x:v>0</x:v>
      </x:c>
      <x:c r="X447" s="1" t="str">
        <x:v>no</x:v>
      </x:c>
      <x:c r="Y447" s="8" t="str">
        <x:v>Table 2 — Smishing; Mistral-Small-24B pt</x:v>
      </x:c>
      <x:c r="Z447" s="8" t="str">
        <x:v>https://aclanthology.org/2025.africanlp-1.23.pdf#page=6</x:v>
      </x:c>
      <x:c r="AA447" s="8" t="str">
        <x:v>requires_source_table_verification</x:v>
      </x:c>
      <x:c r="AB447" s="8" t="str">
        <x:v>pt denotes Portuguese prompting.</x:v>
      </x:c>
    </x:row>
    <x:row r="448" ht="24" hidden="0" customHeight="1">
      <x:c r="A448" s="1" t="str">
        <x:v>2025.africanlp-1.23::T022</x:v>
      </x:c>
      <x:c r="B448" s="1" t="str">
        <x:v>2025.africanlp-1.23</x:v>
      </x:c>
      <x:c r="C448" s="8" t="str">
        <x:v>MOZ-Smishing: A Benchmark Dataset for Detecting Mobile Money Frauds</x:v>
      </x:c>
      <x:c r="D448" s="8" t="str">
        <x:v>Mobile-money smishing detection</x:v>
      </x:c>
      <x:c r="E448" s="8" t="str">
        <x:v>MOZ-Smishing</x:v>
      </x:c>
      <x:c r="F448" s="8" t="str">
        <x:v>Mistral-Small-24B (English prompt)</x:v>
      </x:c>
      <x:c r="G448" s="8" t="str">
        <x:v>LLM</x:v>
      </x:c>
      <x:c r="H448" s="8" t="str">
        <x:v>Smishing-class F1</x:v>
      </x:c>
      <x:c r="I448" s="8" t="str">
        <x:v>higher_is_better</x:v>
      </x:c>
      <x:c r="J448" s="8" t="str">
        <x:v>Consult the source paper for this metric's definition.</x:v>
      </x:c>
      <x:c r="K448" s="8" t="str">
        <x:v>Not established from the extracted data.</x:v>
      </x:c>
      <x:c r="L448" s="8" t="str">
        <x:v>Higher values generally indicate better performance.</x:v>
      </x:c>
      <x:c r="M448" s="1" t="n">
        <x:v>2</x:v>
      </x:c>
      <x:c r="N448" s="1" t="n">
        <x:v>0</x:v>
      </x:c>
      <x:c r="O448" s="1" t="n">
        <x:v>1</x:v>
      </x:c>
      <x:c r="P448" s="10" t="n">
        <x:v>0.45</x:v>
      </x:c>
      <x:c r="Q448" s="10" t="n">
        <x:v>0.5</x:v>
      </x:c>
      <x:c r="R448" s="10" t="n">
        <x:v>0.04999999999999999</x:v>
      </x:c>
      <x:c r="S448" s="10" t="n">
        <x:v>1</x:v>
      </x:c>
      <x:c r="T448" s="10" t="n">
        <x:v>0</x:v>
      </x:c>
      <x:c r="U448" s="1" t="str">
        <x:v>two_point_improvement</x:v>
      </x:c>
      <x:c r="V448" s="7" t="b">
        <x:v>0</x:v>
      </x:c>
      <x:c r="W448" s="7" t="b">
        <x:v>0</x:v>
      </x:c>
      <x:c r="X448" s="1" t="str">
        <x:v>no</x:v>
      </x:c>
      <x:c r="Y448" s="8" t="str">
        <x:v>Table 2 — Smishing; Mistral-Small-24B en</x:v>
      </x:c>
      <x:c r="Z448" s="8" t="str">
        <x:v>https://aclanthology.org/2025.africanlp-1.23.pdf#page=6</x:v>
      </x:c>
      <x:c r="AA448" s="8" t="str">
        <x:v>requires_source_table_verification</x:v>
      </x:c>
      <x:c r="AB448" s="8" t="str">
        <x:v>en denotes English prompting.</x:v>
      </x:c>
    </x:row>
    <x:row r="449" ht="24" hidden="0" customHeight="1">
      <x:c r="A449" s="1" t="str">
        <x:v>2025.africanlp-1.23::T023</x:v>
      </x:c>
      <x:c r="B449" s="1" t="str">
        <x:v>2025.africanlp-1.23</x:v>
      </x:c>
      <x:c r="C449" s="8" t="str">
        <x:v>MOZ-Smishing: A Benchmark Dataset for Detecting Mobile Money Frauds</x:v>
      </x:c>
      <x:c r="D449" s="8" t="str">
        <x:v>Mobile-money smishing detection</x:v>
      </x:c>
      <x:c r="E449" s="8" t="str">
        <x:v>MOZ-Smishing</x:v>
      </x:c>
      <x:c r="F449" s="8" t="str">
        <x:v>Mistral-Small-24B (Portuguese prompt)</x:v>
      </x:c>
      <x:c r="G449" s="8" t="str">
        <x:v>LLM</x:v>
      </x:c>
      <x:c r="H449" s="8" t="str">
        <x:v>Macro F1</x:v>
      </x:c>
      <x:c r="I449" s="8" t="str">
        <x:v>higher_is_better</x:v>
      </x:c>
      <x:c r="J449" s="8" t="str">
        <x:v>Consult the source paper for this metric's definition.</x:v>
      </x:c>
      <x:c r="K449" s="8" t="str">
        <x:v>Not established from the extracted data.</x:v>
      </x:c>
      <x:c r="L449" s="8" t="str">
        <x:v>Higher values generally indicate better performance.</x:v>
      </x:c>
      <x:c r="M449" s="1" t="n">
        <x:v>2</x:v>
      </x:c>
      <x:c r="N449" s="1" t="n">
        <x:v>0</x:v>
      </x:c>
      <x:c r="O449" s="1" t="n">
        <x:v>1</x:v>
      </x:c>
      <x:c r="P449" s="10" t="n">
        <x:v>0.48</x:v>
      </x:c>
      <x:c r="Q449" s="10" t="n">
        <x:v>0.5</x:v>
      </x:c>
      <x:c r="R449" s="10" t="n">
        <x:v>0.020000000000000018</x:v>
      </x:c>
      <x:c r="S449" s="10" t="n">
        <x:v>1</x:v>
      </x:c>
      <x:c r="T449" s="10" t="n">
        <x:v>0</x:v>
      </x:c>
      <x:c r="U449" s="1" t="str">
        <x:v>two_point_improvement</x:v>
      </x:c>
      <x:c r="V449" s="7" t="b">
        <x:v>0</x:v>
      </x:c>
      <x:c r="W449" s="7" t="b">
        <x:v>0</x:v>
      </x:c>
      <x:c r="X449" s="1" t="str">
        <x:v>no</x:v>
      </x:c>
      <x:c r="Y449" s="8" t="str">
        <x:v>Table 2 — Macro; Mistral-Small-24B pt</x:v>
      </x:c>
      <x:c r="Z449" s="8" t="str">
        <x:v>https://aclanthology.org/2025.africanlp-1.23.pdf#page=6</x:v>
      </x:c>
      <x:c r="AA449" s="8" t="str">
        <x:v>requires_source_table_verification</x:v>
      </x:c>
      <x:c r="AB449" s="8" t="str">
        <x:v>pt denotes Portuguese prompting.</x:v>
      </x:c>
    </x:row>
    <x:row r="450" ht="24" hidden="0" customHeight="1">
      <x:c r="A450" s="1" t="str">
        <x:v>2025.africanlp-1.23::T024</x:v>
      </x:c>
      <x:c r="B450" s="1" t="str">
        <x:v>2025.africanlp-1.23</x:v>
      </x:c>
      <x:c r="C450" s="8" t="str">
        <x:v>MOZ-Smishing: A Benchmark Dataset for Detecting Mobile Money Frauds</x:v>
      </x:c>
      <x:c r="D450" s="8" t="str">
        <x:v>Mobile-money smishing detection</x:v>
      </x:c>
      <x:c r="E450" s="8" t="str">
        <x:v>MOZ-Smishing</x:v>
      </x:c>
      <x:c r="F450" s="8" t="str">
        <x:v>Mistral-Small-24B (English prompt)</x:v>
      </x:c>
      <x:c r="G450" s="8" t="str">
        <x:v>LLM</x:v>
      </x:c>
      <x:c r="H450" s="8" t="str">
        <x:v>Macro F1</x:v>
      </x:c>
      <x:c r="I450" s="8" t="str">
        <x:v>higher_is_better</x:v>
      </x:c>
      <x:c r="J450" s="8" t="str">
        <x:v>Consult the source paper for this metric's definition.</x:v>
      </x:c>
      <x:c r="K450" s="8" t="str">
        <x:v>Not established from the extracted data.</x:v>
      </x:c>
      <x:c r="L450" s="8" t="str">
        <x:v>Higher values generally indicate better performance.</x:v>
      </x:c>
      <x:c r="M450" s="1" t="n">
        <x:v>2</x:v>
      </x:c>
      <x:c r="N450" s="1" t="n">
        <x:v>0</x:v>
      </x:c>
      <x:c r="O450" s="1" t="n">
        <x:v>1</x:v>
      </x:c>
      <x:c r="P450" s="10" t="n">
        <x:v>0.48</x:v>
      </x:c>
      <x:c r="Q450" s="10" t="n">
        <x:v>0.56</x:v>
      </x:c>
      <x:c r="R450" s="10" t="n">
        <x:v>0.08000000000000007</x:v>
      </x:c>
      <x:c r="S450" s="10" t="n">
        <x:v>1</x:v>
      </x:c>
      <x:c r="T450" s="10" t="n">
        <x:v>0</x:v>
      </x:c>
      <x:c r="U450" s="1" t="str">
        <x:v>two_point_improvement</x:v>
      </x:c>
      <x:c r="V450" s="7" t="b">
        <x:v>0</x:v>
      </x:c>
      <x:c r="W450" s="7" t="b">
        <x:v>0</x:v>
      </x:c>
      <x:c r="X450" s="1" t="str">
        <x:v>no</x:v>
      </x:c>
      <x:c r="Y450" s="8" t="str">
        <x:v>Table 2 — Macro; Mistral-Small-24B en</x:v>
      </x:c>
      <x:c r="Z450" s="8" t="str">
        <x:v>https://aclanthology.org/2025.africanlp-1.23.pdf#page=6</x:v>
      </x:c>
      <x:c r="AA450" s="8" t="str">
        <x:v>requires_source_table_verification</x:v>
      </x:c>
      <x:c r="AB450" s="8" t="str">
        <x:v>en denotes English prompting.</x:v>
      </x:c>
    </x:row>
    <x:row r="451" ht="24" hidden="0" customHeight="1">
      <x:c r="A451" s="1" t="str">
        <x:v>2025.chipsal-1.14::T001</x:v>
      </x:c>
      <x:c r="B451" s="1" t="str">
        <x:v>2025.chipsal-1.14</x:v>
      </x:c>
      <x:c r="C451" s="8" t="str">
        <x:v>Domain-adaptative Continual Learning for Low-resource Tasks: Evaluation on Nepali</x:v>
      </x:c>
      <x:c r="D451" s="8" t="str">
        <x:v>English benchmark multiple-choice evaluation</x:v>
      </x:c>
      <x:c r="E451" s="8" t="str">
        <x:v>MMLU</x:v>
      </x:c>
      <x:c r="F451" s="8" t="str">
        <x:v>Final model</x:v>
      </x:c>
      <x:c r="G451" s="8" t="str">
        <x:v>DAPT-adapted Llama 3 8B with 4-bit QLoRA</x:v>
      </x:c>
      <x:c r="H451" s="8" t="str">
        <x:v>score</x:v>
      </x:c>
      <x:c r="I451" s="8" t="str">
        <x:v>higher_is_better</x:v>
      </x:c>
      <x:c r="J451" s="8" t="str">
        <x:v>Consult the source paper for this metric's definition.</x:v>
      </x:c>
      <x:c r="K451" s="8" t="str">
        <x:v>Not established from the extracted data.</x:v>
      </x:c>
      <x:c r="L451" s="8" t="str">
        <x:v>Higher values generally indicate better performance.</x:v>
      </x:c>
      <x:c r="M451" s="1" t="n">
        <x:v>2</x:v>
      </x:c>
      <x:c r="N451" s="1" t="n">
        <x:v>0</x:v>
      </x:c>
      <x:c r="O451" s="1" t="n">
        <x:v>5</x:v>
      </x:c>
      <x:c r="P451" s="10" t="n">
        <x:v>0.3506</x:v>
      </x:c>
      <x:c r="Q451" s="10" t="n">
        <x:v>0.3462</x:v>
      </x:c>
      <x:c r="R451" s="10" t="n">
        <x:v>-0.004400000000000015</x:v>
      </x:c>
      <x:c r="S451" s="10" t="n">
        <x:v>0</x:v>
      </x:c>
      <x:c r="T451" s="10" t="n">
        <x:v>0.004400000000000015</x:v>
      </x:c>
      <x:c r="U451" s="1" t="str">
        <x:v>two_point_decline</x:v>
      </x:c>
      <x:c r="V451" s="7" t="b">
        <x:v>1</x:v>
      </x:c>
      <x:c r="W451" s="7" t="b">
        <x:v>0</x:v>
      </x:c>
      <x:c r="X451" s="1" t="str">
        <x:v>no</x:v>
      </x:c>
      <x:c r="Y451" s="8" t="str">
        <x:v>Table 1 — MMLU — Our model</x:v>
      </x:c>
      <x:c r="Z451" s="8" t="str">
        <x:v>https://aclanthology.org/2025.chipsal-1.14.pdf#page=6</x:v>
      </x:c>
      <x:c r="AA451" s="8" t="str">
        <x:v>requires_source_table_verification</x:v>
      </x:c>
      <x:c r="AB451" s="8" t="str">
        <x:v>The exact values are stated in the accompanying excerpted prose.</x:v>
      </x:c>
    </x:row>
    <x:row r="452" ht="24" hidden="0" customHeight="1">
      <x:c r="A452" s="1" t="str">
        <x:v>2025.chipsal-1.14::T002</x:v>
      </x:c>
      <x:c r="B452" s="1" t="str">
        <x:v>2025.chipsal-1.14</x:v>
      </x:c>
      <x:c r="C452" s="8" t="str">
        <x:v>Domain-adaptative Continual Learning for Low-resource Tasks: Evaluation on Nepali</x:v>
      </x:c>
      <x:c r="D452" s="8" t="str">
        <x:v>English benchmark multiple-choice evaluation</x:v>
      </x:c>
      <x:c r="E452" s="8" t="str">
        <x:v>MMLU</x:v>
      </x:c>
      <x:c r="F452" s="8" t="str">
        <x:v>Base model</x:v>
      </x:c>
      <x:c r="G452" s="8" t="str">
        <x:v>Llama 3 8B base model</x:v>
      </x:c>
      <x:c r="H452" s="8" t="str">
        <x:v>score</x:v>
      </x:c>
      <x:c r="I452" s="8" t="str">
        <x:v>higher_is_better</x:v>
      </x:c>
      <x:c r="J452" s="8" t="str">
        <x:v>Consult the source paper for this metric's definition.</x:v>
      </x:c>
      <x:c r="K452" s="8" t="str">
        <x:v>Not established from the extracted data.</x:v>
      </x:c>
      <x:c r="L452" s="8" t="str">
        <x:v>Higher values generally indicate better performance.</x:v>
      </x:c>
      <x:c r="M452" s="1" t="n">
        <x:v>2</x:v>
      </x:c>
      <x:c r="N452" s="1" t="n">
        <x:v>0</x:v>
      </x:c>
      <x:c r="O452" s="1" t="n">
        <x:v>5</x:v>
      </x:c>
      <x:c r="P452" s="10" t="n">
        <x:v>0.6056</x:v>
      </x:c>
      <x:c r="Q452" s="10" t="n">
        <x:v>0.634</x:v>
      </x:c>
      <x:c r="R452" s="10" t="n">
        <x:v>0.02839999999999998</x:v>
      </x:c>
      <x:c r="S452" s="10" t="n">
        <x:v>5</x:v>
      </x:c>
      <x:c r="T452" s="10" t="n">
        <x:v>0</x:v>
      </x:c>
      <x:c r="U452" s="1" t="str">
        <x:v>two_point_improvement</x:v>
      </x:c>
      <x:c r="V452" s="7" t="b">
        <x:v>0</x:v>
      </x:c>
      <x:c r="W452" s="7" t="b">
        <x:v>0</x:v>
      </x:c>
      <x:c r="X452" s="1" t="str">
        <x:v>no</x:v>
      </x:c>
      <x:c r="Y452" s="8" t="str">
        <x:v>Table 1 — MMLU — Base model</x:v>
      </x:c>
      <x:c r="Z452" s="8" t="str">
        <x:v>https://aclanthology.org/2025.chipsal-1.14.pdf#page=6</x:v>
      </x:c>
      <x:c r="AA452" s="8" t="str">
        <x:v>requires_source_table_verification</x:v>
      </x:c>
      <x:c r="AB452" s="8" t="str">
        <x:v>The exact values are stated in the accompanying excerpted prose.</x:v>
      </x:c>
    </x:row>
    <x:row r="453" ht="24" hidden="0" customHeight="1">
      <x:c r="A453" s="1" t="str">
        <x:v>2025.chipsal-1.14::T003</x:v>
      </x:c>
      <x:c r="B453" s="1" t="str">
        <x:v>2025.chipsal-1.14</x:v>
      </x:c>
      <x:c r="C453" s="8" t="str">
        <x:v>Domain-adaptative Continual Learning for Low-resource Tasks: Evaluation on Nepali</x:v>
      </x:c>
      <x:c r="D453" s="8" t="str">
        <x:v>English benchmark multiple-choice evaluation</x:v>
      </x:c>
      <x:c r="E453" s="8" t="str">
        <x:v>ARC-Easy</x:v>
      </x:c>
      <x:c r="F453" s="8" t="str">
        <x:v>Final model</x:v>
      </x:c>
      <x:c r="G453" s="8" t="str">
        <x:v>DAPT-adapted Llama 3 8B with 4-bit QLoRA</x:v>
      </x:c>
      <x:c r="H453" s="8" t="str">
        <x:v>score</x:v>
      </x:c>
      <x:c r="I453" s="8" t="str">
        <x:v>higher_is_better</x:v>
      </x:c>
      <x:c r="J453" s="8" t="str">
        <x:v>Consult the source paper for this metric's definition.</x:v>
      </x:c>
      <x:c r="K453" s="8" t="str">
        <x:v>Not established from the extracted data.</x:v>
      </x:c>
      <x:c r="L453" s="8" t="str">
        <x:v>Higher values generally indicate better performance.</x:v>
      </x:c>
      <x:c r="M453" s="1" t="n">
        <x:v>2</x:v>
      </x:c>
      <x:c r="N453" s="1" t="n">
        <x:v>0</x:v>
      </x:c>
      <x:c r="O453" s="1" t="n">
        <x:v>5</x:v>
      </x:c>
      <x:c r="P453" s="10" t="n">
        <x:v>0.6271</x:v>
      </x:c>
      <x:c r="Q453" s="10" t="n">
        <x:v>0.702</x:v>
      </x:c>
      <x:c r="R453" s="10" t="n">
        <x:v>0.07489999999999997</x:v>
      </x:c>
      <x:c r="S453" s="10" t="n">
        <x:v>5</x:v>
      </x:c>
      <x:c r="T453" s="10" t="n">
        <x:v>0</x:v>
      </x:c>
      <x:c r="U453" s="1" t="str">
        <x:v>two_point_improvement</x:v>
      </x:c>
      <x:c r="V453" s="7" t="b">
        <x:v>0</x:v>
      </x:c>
      <x:c r="W453" s="7" t="b">
        <x:v>0</x:v>
      </x:c>
      <x:c r="X453" s="1" t="str">
        <x:v>no</x:v>
      </x:c>
      <x:c r="Y453" s="8" t="str">
        <x:v>Table 1 — ARC-Easy — Our model</x:v>
      </x:c>
      <x:c r="Z453" s="8" t="str">
        <x:v>https://aclanthology.org/2025.chipsal-1.14.pdf#page=6</x:v>
      </x:c>
      <x:c r="AA453" s="8" t="str">
        <x:v>requires_source_table_verification</x:v>
      </x:c>
      <x:c r="AB453" s="8" t="str">
        <x:v>The exact values are stated in the accompanying excerpted prose.</x:v>
      </x:c>
    </x:row>
    <x:row r="454" ht="24" hidden="0" customHeight="1">
      <x:c r="A454" s="1" t="str">
        <x:v>2025.chipsal-1.14::T004</x:v>
      </x:c>
      <x:c r="B454" s="1" t="str">
        <x:v>2025.chipsal-1.14</x:v>
      </x:c>
      <x:c r="C454" s="8" t="str">
        <x:v>Domain-adaptative Continual Learning for Low-resource Tasks: Evaluation on Nepali</x:v>
      </x:c>
      <x:c r="D454" s="8" t="str">
        <x:v>English benchmark multiple-choice evaluation</x:v>
      </x:c>
      <x:c r="E454" s="8" t="str">
        <x:v>ARC-Challenge</x:v>
      </x:c>
      <x:c r="F454" s="8" t="str">
        <x:v>Final model</x:v>
      </x:c>
      <x:c r="G454" s="8" t="str">
        <x:v>DAPT-adapted Llama 3 8B with 4-bit QLoRA</x:v>
      </x:c>
      <x:c r="H454" s="8" t="str">
        <x:v>score</x:v>
      </x:c>
      <x:c r="I454" s="8" t="str">
        <x:v>higher_is_better</x:v>
      </x:c>
      <x:c r="J454" s="8" t="str">
        <x:v>Consult the source paper for this metric's definition.</x:v>
      </x:c>
      <x:c r="K454" s="8" t="str">
        <x:v>Not established from the extracted data.</x:v>
      </x:c>
      <x:c r="L454" s="8" t="str">
        <x:v>Higher values generally indicate better performance.</x:v>
      </x:c>
      <x:c r="M454" s="1" t="n">
        <x:v>2</x:v>
      </x:c>
      <x:c r="N454" s="1" t="n">
        <x:v>0</x:v>
      </x:c>
      <x:c r="O454" s="1" t="n">
        <x:v>5</x:v>
      </x:c>
      <x:c r="P454" s="10" t="n">
        <x:v>0.3183</x:v>
      </x:c>
      <x:c r="Q454" s="10" t="n">
        <x:v>0.3797</x:v>
      </x:c>
      <x:c r="R454" s="10" t="n">
        <x:v>0.061399999999999955</x:v>
      </x:c>
      <x:c r="S454" s="10" t="n">
        <x:v>5</x:v>
      </x:c>
      <x:c r="T454" s="10" t="n">
        <x:v>0</x:v>
      </x:c>
      <x:c r="U454" s="1" t="str">
        <x:v>two_point_improvement</x:v>
      </x:c>
      <x:c r="V454" s="7" t="b">
        <x:v>0</x:v>
      </x:c>
      <x:c r="W454" s="7" t="b">
        <x:v>0</x:v>
      </x:c>
      <x:c r="X454" s="1" t="str">
        <x:v>no</x:v>
      </x:c>
      <x:c r="Y454" s="8" t="str">
        <x:v>Table 1 — ARC-Challenge — Our model</x:v>
      </x:c>
      <x:c r="Z454" s="8" t="str">
        <x:v>https://aclanthology.org/2025.chipsal-1.14.pdf#page=6</x:v>
      </x:c>
      <x:c r="AA454" s="8" t="str">
        <x:v>requires_source_table_verification</x:v>
      </x:c>
      <x:c r="AB454" s="8" t="str">
        <x:v>Table 1 reports a 5-shot versus 0-shot percentage change of +19.29%.</x:v>
      </x:c>
    </x:row>
    <x:row r="455" ht="24" hidden="0" customHeight="1">
      <x:c r="A455" s="1" t="str">
        <x:v>2025.chipsal-1.14::T005</x:v>
      </x:c>
      <x:c r="B455" s="1" t="str">
        <x:v>2025.chipsal-1.14</x:v>
      </x:c>
      <x:c r="C455" s="8" t="str">
        <x:v>Domain-adaptative Continual Learning for Low-resource Tasks: Evaluation on Nepali</x:v>
      </x:c>
      <x:c r="D455" s="8" t="str">
        <x:v>English benchmark multiple-choice evaluation</x:v>
      </x:c>
      <x:c r="E455" s="8" t="str">
        <x:v>ARC-Challenge</x:v>
      </x:c>
      <x:c r="F455" s="8" t="str">
        <x:v>Base model</x:v>
      </x:c>
      <x:c r="G455" s="8" t="str">
        <x:v>Llama 3 8B base model</x:v>
      </x:c>
      <x:c r="H455" s="8" t="str">
        <x:v>score</x:v>
      </x:c>
      <x:c r="I455" s="8" t="str">
        <x:v>higher_is_better</x:v>
      </x:c>
      <x:c r="J455" s="8" t="str">
        <x:v>Consult the source paper for this metric's definition.</x:v>
      </x:c>
      <x:c r="K455" s="8" t="str">
        <x:v>Not established from the extracted data.</x:v>
      </x:c>
      <x:c r="L455" s="8" t="str">
        <x:v>Higher values generally indicate better performance.</x:v>
      </x:c>
      <x:c r="M455" s="1" t="n">
        <x:v>2</x:v>
      </x:c>
      <x:c r="N455" s="1" t="n">
        <x:v>0</x:v>
      </x:c>
      <x:c r="O455" s="1" t="n">
        <x:v>5</x:v>
      </x:c>
      <x:c r="P455" s="10" t="n">
        <x:v>0.5017</x:v>
      </x:c>
      <x:c r="Q455" s="10" t="n">
        <x:v>0.5179</x:v>
      </x:c>
      <x:c r="R455" s="10" t="n">
        <x:v>0.016199999999999992</x:v>
      </x:c>
      <x:c r="S455" s="10" t="n">
        <x:v>5</x:v>
      </x:c>
      <x:c r="T455" s="10" t="n">
        <x:v>0</x:v>
      </x:c>
      <x:c r="U455" s="1" t="str">
        <x:v>two_point_improvement</x:v>
      </x:c>
      <x:c r="V455" s="7" t="b">
        <x:v>0</x:v>
      </x:c>
      <x:c r="W455" s="7" t="b">
        <x:v>0</x:v>
      </x:c>
      <x:c r="X455" s="1" t="str">
        <x:v>no</x:v>
      </x:c>
      <x:c r="Y455" s="8" t="str">
        <x:v>Table 1 — ARC-Challenge — Base model</x:v>
      </x:c>
      <x:c r="Z455" s="8" t="str">
        <x:v>https://aclanthology.org/2025.chipsal-1.14.pdf#page=6</x:v>
      </x:c>
      <x:c r="AA455" s="8" t="str">
        <x:v>requires_source_table_verification</x:v>
      </x:c>
      <x:c r="AB455" s="8" t="str">
        <x:v>Table 1 reports a 5-shot versus 0-shot percentage change of +3.23%.</x:v>
      </x:c>
    </x:row>
    <x:row r="456" ht="24" hidden="0" customHeight="1">
      <x:c r="A456" s="1" t="str">
        <x:v>2025.chipsal-1.14::T006</x:v>
      </x:c>
      <x:c r="B456" s="1" t="str">
        <x:v>2025.chipsal-1.14</x:v>
      </x:c>
      <x:c r="C456" s="8" t="str">
        <x:v>Domain-adaptative Continual Learning for Low-resource Tasks: Evaluation on Nepali</x:v>
      </x:c>
      <x:c r="D456" s="8" t="str">
        <x:v>English benchmark multiple-choice evaluation</x:v>
      </x:c>
      <x:c r="E456" s="8" t="str">
        <x:v>Winogrande</x:v>
      </x:c>
      <x:c r="F456" s="8" t="str">
        <x:v>Final model</x:v>
      </x:c>
      <x:c r="G456" s="8" t="str">
        <x:v>DAPT-adapted Llama 3 8B with 4-bit QLoRA</x:v>
      </x:c>
      <x:c r="H456" s="8" t="str">
        <x:v>score</x:v>
      </x:c>
      <x:c r="I456" s="8" t="str">
        <x:v>higher_is_better</x:v>
      </x:c>
      <x:c r="J456" s="8" t="str">
        <x:v>Consult the source paper for this metric's definition.</x:v>
      </x:c>
      <x:c r="K456" s="8" t="str">
        <x:v>Not established from the extracted data.</x:v>
      </x:c>
      <x:c r="L456" s="8" t="str">
        <x:v>Higher values generally indicate better performance.</x:v>
      </x:c>
      <x:c r="M456" s="1" t="n">
        <x:v>2</x:v>
      </x:c>
      <x:c r="N456" s="1" t="n">
        <x:v>0</x:v>
      </x:c>
      <x:c r="O456" s="1" t="n">
        <x:v>5</x:v>
      </x:c>
      <x:c r="P456" s="10" t="n">
        <x:v>0.5801</x:v>
      </x:c>
      <x:c r="Q456" s="10" t="n">
        <x:v>0.6275</x:v>
      </x:c>
      <x:c r="R456" s="10" t="n">
        <x:v>0.0474</x:v>
      </x:c>
      <x:c r="S456" s="10" t="n">
        <x:v>5</x:v>
      </x:c>
      <x:c r="T456" s="10" t="n">
        <x:v>0</x:v>
      </x:c>
      <x:c r="U456" s="1" t="str">
        <x:v>two_point_improvement</x:v>
      </x:c>
      <x:c r="V456" s="7" t="b">
        <x:v>0</x:v>
      </x:c>
      <x:c r="W456" s="7" t="b">
        <x:v>0</x:v>
      </x:c>
      <x:c r="X456" s="1" t="str">
        <x:v>no</x:v>
      </x:c>
      <x:c r="Y456" s="8" t="str">
        <x:v>Table 1 — Winogrande — Our model</x:v>
      </x:c>
      <x:c r="Z456" s="8" t="str">
        <x:v>https://aclanthology.org/2025.chipsal-1.14.pdf#page=6</x:v>
      </x:c>
      <x:c r="AA456" s="8" t="str">
        <x:v>requires_source_table_verification</x:v>
      </x:c>
      <x:c r="AB456" s="8" t="str">
        <x:v>Table 1 reports a 5-shot versus 0-shot percentage change of +8.17%.</x:v>
      </x:c>
    </x:row>
    <x:row r="457" ht="24" hidden="0" customHeight="1">
      <x:c r="A457" s="1" t="str">
        <x:v>2025.chipsal-1.14::T007</x:v>
      </x:c>
      <x:c r="B457" s="1" t="str">
        <x:v>2025.chipsal-1.14</x:v>
      </x:c>
      <x:c r="C457" s="8" t="str">
        <x:v>Domain-adaptative Continual Learning for Low-resource Tasks: Evaluation on Nepali</x:v>
      </x:c>
      <x:c r="D457" s="8" t="str">
        <x:v>English benchmark multiple-choice evaluation</x:v>
      </x:c>
      <x:c r="E457" s="8" t="str">
        <x:v>Winogrande</x:v>
      </x:c>
      <x:c r="F457" s="8" t="str">
        <x:v>Base model</x:v>
      </x:c>
      <x:c r="G457" s="8" t="str">
        <x:v>Llama 3 8B base model</x:v>
      </x:c>
      <x:c r="H457" s="8" t="str">
        <x:v>score</x:v>
      </x:c>
      <x:c r="I457" s="8" t="str">
        <x:v>higher_is_better</x:v>
      </x:c>
      <x:c r="J457" s="8" t="str">
        <x:v>Consult the source paper for this metric's definition.</x:v>
      </x:c>
      <x:c r="K457" s="8" t="str">
        <x:v>Not established from the extracted data.</x:v>
      </x:c>
      <x:c r="L457" s="8" t="str">
        <x:v>Higher values generally indicate better performance.</x:v>
      </x:c>
      <x:c r="M457" s="1" t="n">
        <x:v>2</x:v>
      </x:c>
      <x:c r="N457" s="1" t="n">
        <x:v>0</x:v>
      </x:c>
      <x:c r="O457" s="1" t="n">
        <x:v>5</x:v>
      </x:c>
      <x:c r="P457" s="10" t="n">
        <x:v>0.734</x:v>
      </x:c>
      <x:c r="Q457" s="10" t="n">
        <x:v>0.7561</x:v>
      </x:c>
      <x:c r="R457" s="10" t="n">
        <x:v>0.02210000000000001</x:v>
      </x:c>
      <x:c r="S457" s="10" t="n">
        <x:v>5</x:v>
      </x:c>
      <x:c r="T457" s="10" t="n">
        <x:v>0</x:v>
      </x:c>
      <x:c r="U457" s="1" t="str">
        <x:v>two_point_improvement</x:v>
      </x:c>
      <x:c r="V457" s="7" t="b">
        <x:v>0</x:v>
      </x:c>
      <x:c r="W457" s="7" t="b">
        <x:v>0</x:v>
      </x:c>
      <x:c r="X457" s="1" t="str">
        <x:v>no</x:v>
      </x:c>
      <x:c r="Y457" s="8" t="str">
        <x:v>Table 1 — Winogrande — Base model</x:v>
      </x:c>
      <x:c r="Z457" s="8" t="str">
        <x:v>https://aclanthology.org/2025.chipsal-1.14.pdf#page=6</x:v>
      </x:c>
      <x:c r="AA457" s="8" t="str">
        <x:v>requires_source_table_verification</x:v>
      </x:c>
      <x:c r="AB457" s="8" t="str">
        <x:v>Table 1 reports a 5-shot versus 0-shot percentage change of +3.01%.</x:v>
      </x:c>
    </x:row>
    <x:row r="458" ht="36" hidden="0" customHeight="1">
      <x:c r="A458" s="1" t="str">
        <x:v>2025.coling-main.273::T001</x:v>
      </x:c>
      <x:c r="B458" s="1" t="str">
        <x:v>2025.coling-main.273</x:v>
      </x:c>
      <x:c r="C458" s="8" t="str">
        <x:v>Can LLMs Clarify? Investigation and Enhancement of Large Language Models on Argument Claim Optimization</x:v>
      </x:c>
      <x:c r="D458" s="8" t="str">
        <x:v>Argument claim clarification</x:v>
      </x:c>
      <x:c r="E458" s="8" t="str">
        <x:v>Claim-clarification evaluation dataset</x:v>
      </x:c>
      <x:c r="F458" s="8" t="str">
        <x:v>Llama2-7b-chat</x:v>
      </x:c>
      <x:c r="G458" s="8" t="str">
        <x:v>LLM</x:v>
      </x:c>
      <x:c r="H458" s="8" t="str">
        <x:v>Win rate</x:v>
      </x:c>
      <x:c r="I458" s="8" t="str">
        <x:v>higher_is_better</x:v>
      </x:c>
      <x:c r="J458" s="8" t="str">
        <x:v>Consult the source paper for this metric's definition.</x:v>
      </x:c>
      <x:c r="K458" s="8" t="str">
        <x:v>Not established from the extracted data.</x:v>
      </x:c>
      <x:c r="L458" s="8" t="str">
        <x:v>Higher values generally indicate better performance.</x:v>
      </x:c>
      <x:c r="M458" s="1" t="n">
        <x:v>2</x:v>
      </x:c>
      <x:c r="N458" s="1" t="n">
        <x:v>1</x:v>
      </x:c>
      <x:c r="O458" s="1" t="n">
        <x:v>5</x:v>
      </x:c>
      <x:c r="P458" s="10" t="n">
        <x:v>0.72</x:v>
      </x:c>
      <x:c r="Q458" s="10" t="n">
        <x:v>0.771</x:v>
      </x:c>
      <x:c r="R458" s="10" t="n">
        <x:v>0.051000000000000045</x:v>
      </x:c>
      <x:c r="S458" s="10" t="n">
        <x:v>5</x:v>
      </x:c>
      <x:c r="T458" s="10" t="n">
        <x:v>0</x:v>
      </x:c>
      <x:c r="U458" s="1" t="str">
        <x:v>two_point_improvement</x:v>
      </x:c>
      <x:c r="V458" s="7" t="b">
        <x:v>0</x:v>
      </x:c>
      <x:c r="W458" s="7" t="b">
        <x:v>0</x:v>
      </x:c>
      <x:c r="X458" s="1" t="str">
        <x:v>unclear</x:v>
      </x:c>
      <x:c r="Y458" s="8" t="str">
        <x:v>Table 1 — Llama2-7b-chat; 1-shot and 5-shot</x:v>
      </x:c>
      <x:c r="Z458" s="8" t="str">
        <x:v>https://aclanthology.org/2025.coling-main.273.pdf#page=6</x:v>
      </x:c>
      <x:c r="AA458" s="8" t="str">
        <x:v>requires_source_table_verification</x:v>
      </x:c>
      <x:c r="AB458" s="8" t="str">
        <x:v>The prose states that the value improves steadily from 1-shot to 5-shot, but the exact 3-shot value is not supplied.</x:v>
      </x:c>
    </x:row>
    <x:row r="459" ht="24" hidden="0" customHeight="1">
      <x:c r="A459" s="1" t="str">
        <x:v>2025.coling-main.273::T002</x:v>
      </x:c>
      <x:c r="B459" s="1" t="str">
        <x:v>2025.coling-main.273</x:v>
      </x:c>
      <x:c r="C459" s="8" t="str">
        <x:v>Can LLMs Clarify? Investigation and Enhancement of Large Language Models on Argument Claim Optimization</x:v>
      </x:c>
      <x:c r="D459" s="8" t="str">
        <x:v>Argument claim clarification</x:v>
      </x:c>
      <x:c r="E459" s="8" t="str">
        <x:v>Claim-clarification evaluation dataset</x:v>
      </x:c>
      <x:c r="F459" s="8" t="str">
        <x:v>Llama2-7b-chat</x:v>
      </x:c>
      <x:c r="G459" s="8" t="str">
        <x:v>LLM</x:v>
      </x:c>
      <x:c r="H459" s="8" t="str">
        <x:v>Overall similarity</x:v>
      </x:c>
      <x:c r="I459" s="8" t="str">
        <x:v>higher_is_better</x:v>
      </x:c>
      <x:c r="J459" s="8" t="str">
        <x:v>Consult the source paper for this metric's definition.</x:v>
      </x:c>
      <x:c r="K459" s="8" t="str">
        <x:v>Not established from the extracted data.</x:v>
      </x:c>
      <x:c r="L459" s="8" t="str">
        <x:v>Higher values generally indicate better performance.</x:v>
      </x:c>
      <x:c r="M459" s="1" t="n">
        <x:v>2</x:v>
      </x:c>
      <x:c r="N459" s="1" t="n">
        <x:v>1</x:v>
      </x:c>
      <x:c r="O459" s="1" t="n">
        <x:v>5</x:v>
      </x:c>
      <x:c r="P459" s="10" t="n">
        <x:v>0.674</x:v>
      </x:c>
      <x:c r="Q459" s="10" t="n">
        <x:v>0.701</x:v>
      </x:c>
      <x:c r="R459" s="10" t="n">
        <x:v>0.026999999999999913</x:v>
      </x:c>
      <x:c r="S459" s="10" t="n">
        <x:v>5</x:v>
      </x:c>
      <x:c r="T459" s="10" t="n">
        <x:v>0</x:v>
      </x:c>
      <x:c r="U459" s="1" t="str">
        <x:v>two_point_improvement</x:v>
      </x:c>
      <x:c r="V459" s="7" t="b">
        <x:v>0</x:v>
      </x:c>
      <x:c r="W459" s="7" t="b">
        <x:v>0</x:v>
      </x:c>
      <x:c r="X459" s="1" t="str">
        <x:v>unclear</x:v>
      </x:c>
      <x:c r="Y459" s="8" t="str">
        <x:v>Table 1 — Llama2-7b-chat; 1-shot and 5-shot</x:v>
      </x:c>
      <x:c r="Z459" s="8" t="str">
        <x:v>https://aclanthology.org/2025.coling-main.273.pdf#page=6</x:v>
      </x:c>
      <x:c r="AA459" s="8" t="str">
        <x:v>requires_source_table_verification</x:v>
      </x:c>
      <x:c r="AB459" s="8" t="str">
        <x:v>The exact 3-shot value is not supplied.</x:v>
      </x:c>
    </x:row>
    <x:row r="460" ht="24" hidden="0" customHeight="1">
      <x:c r="A460" s="1" t="str">
        <x:v>2025.coling-main.273::T003</x:v>
      </x:c>
      <x:c r="B460" s="1" t="str">
        <x:v>2025.coling-main.273</x:v>
      </x:c>
      <x:c r="C460" s="8" t="str">
        <x:v>Can LLMs Clarify? Investigation and Enhancement of Large Language Models on Argument Claim Optimization</x:v>
      </x:c>
      <x:c r="D460" s="8" t="str">
        <x:v>Argument claim clarification</x:v>
      </x:c>
      <x:c r="E460" s="8" t="str">
        <x:v>Claim-clarification evaluation dataset</x:v>
      </x:c>
      <x:c r="F460" s="8" t="str">
        <x:v>Llama2-7b-chat</x:v>
      </x:c>
      <x:c r="G460" s="8" t="str">
        <x:v>LLM</x:v>
      </x:c>
      <x:c r="H460" s="8" t="str">
        <x:v>Difference similarity</x:v>
      </x:c>
      <x:c r="I460" s="8" t="str">
        <x:v>higher_is_better</x:v>
      </x:c>
      <x:c r="J460" s="8" t="str">
        <x:v>Consult the source paper for this metric's definition.</x:v>
      </x:c>
      <x:c r="K460" s="8" t="str">
        <x:v>Not established from the extracted data.</x:v>
      </x:c>
      <x:c r="L460" s="8" t="str">
        <x:v>Higher values generally indicate better performance.</x:v>
      </x:c>
      <x:c r="M460" s="1" t="n">
        <x:v>2</x:v>
      </x:c>
      <x:c r="N460" s="1" t="n">
        <x:v>1</x:v>
      </x:c>
      <x:c r="O460" s="1" t="n">
        <x:v>5</x:v>
      </x:c>
      <x:c r="P460" s="10" t="n">
        <x:v>0.547</x:v>
      </x:c>
      <x:c r="Q460" s="10" t="n">
        <x:v>0.545</x:v>
      </x:c>
      <x:c r="R460" s="10" t="n">
        <x:v>-0.0020000000000000018</x:v>
      </x:c>
      <x:c r="S460" s="10" t="n">
        <x:v>1</x:v>
      </x:c>
      <x:c r="T460" s="10" t="n">
        <x:v>0.0020000000000000018</x:v>
      </x:c>
      <x:c r="U460" s="1" t="str">
        <x:v>two_point_decline</x:v>
      </x:c>
      <x:c r="V460" s="7" t="b">
        <x:v>1</x:v>
      </x:c>
      <x:c r="W460" s="7" t="b">
        <x:v>0</x:v>
      </x:c>
      <x:c r="X460" s="1" t="str">
        <x:v>unclear</x:v>
      </x:c>
      <x:c r="Y460" s="8" t="str">
        <x:v>Table 1 — Llama2-7b-chat; 1-shot and 5-shot</x:v>
      </x:c>
      <x:c r="Z460" s="8" t="str">
        <x:v>https://aclanthology.org/2025.coling-main.273.pdf#page=6</x:v>
      </x:c>
      <x:c r="AA460" s="8" t="str">
        <x:v>requires_source_table_verification</x:v>
      </x:c>
      <x:c r="AB460" s="8" t="str">
        <x:v>The exact 3-shot value is not supplied.</x:v>
      </x:c>
    </x:row>
    <x:row r="461" ht="36" hidden="0" customHeight="1">
      <x:c r="A461" s="1" t="str">
        <x:v>2025.coling-main.646::T001</x:v>
      </x:c>
      <x:c r="B461" s="1" t="str">
        <x:v>2025.coling-main.646</x:v>
      </x:c>
      <x:c r="C461" s="8" t="str">
        <x:v>It is not a piece of cake for GPT: Explaining Textual Entailment Recognition in the presence of Figurative Language</x:v>
      </x:c>
      <x:c r="D461" s="8" t="str">
        <x:v>Textual Entailment Recognition</x:v>
      </x:c>
      <x:c r="E461" s="8" t="str">
        <x:v>FLUTE</x:v>
      </x:c>
      <x:c r="F461" s="8" t="str">
        <x:v>Gemma2 + GPT-4o (always update)</x:v>
      </x:c>
      <x:c r="G461" s="8" t="str">
        <x:v>LLM expert-review pipeline</x:v>
      </x:c>
      <x:c r="H461" s="8" t="str">
        <x:v>acc@0</x:v>
      </x:c>
      <x:c r="I461" s="8" t="str">
        <x:v>higher_is_better</x:v>
      </x:c>
      <x:c r="J461" s="8" t="str">
        <x:v>Consult the source paper for this metric's definition.</x:v>
      </x:c>
      <x:c r="K461" s="8" t="str">
        <x:v>Not established from the extracted data.</x:v>
      </x:c>
      <x:c r="L461" s="8" t="str">
        <x:v>Higher values generally indicate better performance.</x:v>
      </x:c>
      <x:c r="M461" s="1" t="n">
        <x:v>4</x:v>
      </x:c>
      <x:c r="N461" s="1" t="n">
        <x:v>0</x:v>
      </x:c>
      <x:c r="O461" s="1" t="n">
        <x:v>20</x:v>
      </x:c>
      <x:c r="P461" s="10" t="n">
        <x:v>94.2</x:v>
      </x:c>
      <x:c r="Q461" s="10" t="n">
        <x:v>95</x:v>
      </x:c>
      <x:c r="R461" s="10" t="n">
        <x:v>0.7999999999999972</x:v>
      </x:c>
      <x:c r="S461" s="10" t="n">
        <x:v>10</x:v>
      </x:c>
      <x:c r="T461" s="10" t="n">
        <x:v>0.4000000000000057</x:v>
      </x:c>
      <x:c r="U461" s="1" t="str">
        <x:v>improve_then_decline</x:v>
      </x:c>
      <x:c r="V461" s="7" t="b">
        <x:v>1</x:v>
      </x:c>
      <x:c r="W461" s="7" t="b">
        <x:v>0</x:v>
      </x:c>
      <x:c r="X461" s="1" t="str">
        <x:v>no</x:v>
      </x:c>
      <x:c r="Y461" s="8" t="str">
        <x:v>Table 8 — explanation update: always</x:v>
      </x:c>
      <x:c r="Z461" s="8" t="str">
        <x:v>https://aclanthology.org/2025.coling-main.646.pdf#page=16</x:v>
      </x:c>
      <x:c r="AA461" s="8" t="str">
        <x:v>requires_source_table_verification</x:v>
      </x:c>
      <x:c r="AB461" s="8" t="str">
        <x:v>The shot count is the number of example explanations placed in GPT-4o's prompt. The revised explanation is always used.</x:v>
      </x:c>
    </x:row>
    <x:row r="462" ht="36" hidden="0" customHeight="1">
      <x:c r="A462" s="1" t="str">
        <x:v>2025.coling-main.646::T002</x:v>
      </x:c>
      <x:c r="B462" s="1" t="str">
        <x:v>2025.coling-main.646</x:v>
      </x:c>
      <x:c r="C462" s="8" t="str">
        <x:v>It is not a piece of cake for GPT: Explaining Textual Entailment Recognition in the presence of Figurative Language</x:v>
      </x:c>
      <x:c r="D462" s="8" t="str">
        <x:v>Textual Entailment Recognition and Explanation</x:v>
      </x:c>
      <x:c r="E462" s="8" t="str">
        <x:v>FLUTE</x:v>
      </x:c>
      <x:c r="F462" s="8" t="str">
        <x:v>Gemma2 + GPT-4o (always update)</x:v>
      </x:c>
      <x:c r="G462" s="8" t="str">
        <x:v>LLM expert-review pipeline</x:v>
      </x:c>
      <x:c r="H462" s="8" t="str">
        <x:v>acc@50</x:v>
      </x:c>
      <x:c r="I462" s="8" t="str">
        <x:v>higher_is_better</x:v>
      </x:c>
      <x:c r="J462" s="8" t="str">
        <x:v>Consult the source paper for this metric's definition.</x:v>
      </x:c>
      <x:c r="K462" s="8" t="str">
        <x:v>Not established from the extracted data.</x:v>
      </x:c>
      <x:c r="L462" s="8" t="str">
        <x:v>Higher values generally indicate better performance.</x:v>
      </x:c>
      <x:c r="M462" s="1" t="n">
        <x:v>4</x:v>
      </x:c>
      <x:c r="N462" s="1" t="n">
        <x:v>0</x:v>
      </x:c>
      <x:c r="O462" s="1" t="n">
        <x:v>20</x:v>
      </x:c>
      <x:c r="P462" s="10" t="n">
        <x:v>88.1</x:v>
      </x:c>
      <x:c r="Q462" s="10" t="n">
        <x:v>90.3</x:v>
      </x:c>
      <x:c r="R462" s="10" t="n">
        <x:v>2.200000000000003</x:v>
      </x:c>
      <x:c r="S462" s="10" t="n">
        <x:v>10</x:v>
      </x:c>
      <x:c r="T462" s="10" t="n">
        <x:v>0.4000000000000057</x:v>
      </x:c>
      <x:c r="U462" s="1" t="str">
        <x:v>improve_then_decline</x:v>
      </x:c>
      <x:c r="V462" s="7" t="b">
        <x:v>1</x:v>
      </x:c>
      <x:c r="W462" s="7" t="b">
        <x:v>0</x:v>
      </x:c>
      <x:c r="X462" s="1" t="str">
        <x:v>no</x:v>
      </x:c>
      <x:c r="Y462" s="8" t="str">
        <x:v>Table 8 — explanation update: always</x:v>
      </x:c>
      <x:c r="Z462" s="8" t="str">
        <x:v>https://aclanthology.org/2025.coling-main.646.pdf#page=16</x:v>
      </x:c>
      <x:c r="AA462" s="8" t="str">
        <x:v>requires_source_table_verification</x:v>
      </x:c>
      <x:c r="AB462" s="8" t="str">
        <x:v>The shot count is the number of example explanations placed in GPT-4o's prompt. The revised explanation is always used.</x:v>
      </x:c>
    </x:row>
    <x:row r="463" ht="36" hidden="0" customHeight="1">
      <x:c r="A463" s="1" t="str">
        <x:v>2025.coling-main.646::T003</x:v>
      </x:c>
      <x:c r="B463" s="1" t="str">
        <x:v>2025.coling-main.646</x:v>
      </x:c>
      <x:c r="C463" s="8" t="str">
        <x:v>It is not a piece of cake for GPT: Explaining Textual Entailment Recognition in the presence of Figurative Language</x:v>
      </x:c>
      <x:c r="D463" s="8" t="str">
        <x:v>Textual Entailment Recognition and Explanation</x:v>
      </x:c>
      <x:c r="E463" s="8" t="str">
        <x:v>FLUTE</x:v>
      </x:c>
      <x:c r="F463" s="8" t="str">
        <x:v>Gemma2 + GPT-4o (always update)</x:v>
      </x:c>
      <x:c r="G463" s="8" t="str">
        <x:v>LLM expert-review pipeline</x:v>
      </x:c>
      <x:c r="H463" s="8" t="str">
        <x:v>acc@60</x:v>
      </x:c>
      <x:c r="I463" s="8" t="str">
        <x:v>higher_is_better</x:v>
      </x:c>
      <x:c r="J463" s="8" t="str">
        <x:v>Consult the source paper for this metric's definition.</x:v>
      </x:c>
      <x:c r="K463" s="8" t="str">
        <x:v>Not established from the extracted data.</x:v>
      </x:c>
      <x:c r="L463" s="8" t="str">
        <x:v>Higher values generally indicate better performance.</x:v>
      </x:c>
      <x:c r="M463" s="1" t="n">
        <x:v>4</x:v>
      </x:c>
      <x:c r="N463" s="1" t="n">
        <x:v>0</x:v>
      </x:c>
      <x:c r="O463" s="1" t="n">
        <x:v>20</x:v>
      </x:c>
      <x:c r="P463" s="10" t="n">
        <x:v>64.1</x:v>
      </x:c>
      <x:c r="Q463" s="10" t="n">
        <x:v>69.8</x:v>
      </x:c>
      <x:c r="R463" s="10" t="n">
        <x:v>5.700000000000003</x:v>
      </x:c>
      <x:c r="S463" s="10" t="n">
        <x:v>10</x:v>
      </x:c>
      <x:c r="T463" s="10" t="n">
        <x:v>0.7999999999999972</x:v>
      </x:c>
      <x:c r="U463" s="1" t="str">
        <x:v>improve_then_decline</x:v>
      </x:c>
      <x:c r="V463" s="7" t="b">
        <x:v>1</x:v>
      </x:c>
      <x:c r="W463" s="7" t="b">
        <x:v>0</x:v>
      </x:c>
      <x:c r="X463" s="1" t="str">
        <x:v>no</x:v>
      </x:c>
      <x:c r="Y463" s="8" t="str">
        <x:v>Table 8 — explanation update: always</x:v>
      </x:c>
      <x:c r="Z463" s="8" t="str">
        <x:v>https://aclanthology.org/2025.coling-main.646.pdf#page=16</x:v>
      </x:c>
      <x:c r="AA463" s="8" t="str">
        <x:v>requires_source_table_verification</x:v>
      </x:c>
      <x:c r="AB463" s="8" t="str">
        <x:v>The shot count is the number of example explanations placed in GPT-4o's prompt. The revised explanation is always used.</x:v>
      </x:c>
    </x:row>
    <x:row r="464" ht="36" hidden="0" customHeight="1">
      <x:c r="A464" s="1" t="str">
        <x:v>2025.coling-main.646::T004</x:v>
      </x:c>
      <x:c r="B464" s="1" t="str">
        <x:v>2025.coling-main.646</x:v>
      </x:c>
      <x:c r="C464" s="8" t="str">
        <x:v>It is not a piece of cake for GPT: Explaining Textual Entailment Recognition in the presence of Figurative Language</x:v>
      </x:c>
      <x:c r="D464" s="8" t="str">
        <x:v>Explanation generation</x:v>
      </x:c>
      <x:c r="E464" s="8" t="str">
        <x:v>FLUTE</x:v>
      </x:c>
      <x:c r="F464" s="8" t="str">
        <x:v>Gemma2 + GPT-4o (always update)</x:v>
      </x:c>
      <x:c r="G464" s="8" t="str">
        <x:v>LLM expert-review pipeline</x:v>
      </x:c>
      <x:c r="H464" s="8" t="str">
        <x:v>ROUGE-1 F1</x:v>
      </x:c>
      <x:c r="I464" s="8" t="str">
        <x:v>higher_is_better</x:v>
      </x:c>
      <x:c r="J464" s="8" t="str">
        <x:v>Consult the source paper for this metric's definition.</x:v>
      </x:c>
      <x:c r="K464" s="8" t="str">
        <x:v>Not established from the extracted data.</x:v>
      </x:c>
      <x:c r="L464" s="8" t="str">
        <x:v>Higher values generally indicate better performance.</x:v>
      </x:c>
      <x:c r="M464" s="1" t="n">
        <x:v>4</x:v>
      </x:c>
      <x:c r="N464" s="1" t="n">
        <x:v>0</x:v>
      </x:c>
      <x:c r="O464" s="1" t="n">
        <x:v>20</x:v>
      </x:c>
      <x:c r="P464" s="10" t="n">
        <x:v>45.4</x:v>
      </x:c>
      <x:c r="Q464" s="10" t="n">
        <x:v>47.5</x:v>
      </x:c>
      <x:c r="R464" s="10" t="n">
        <x:v>2.1000000000000014</x:v>
      </x:c>
      <x:c r="S464" s="10" t="n">
        <x:v>10</x:v>
      </x:c>
      <x:c r="T464" s="10" t="n">
        <x:v>0.10000000000000142</x:v>
      </x:c>
      <x:c r="U464" s="1" t="str">
        <x:v>improve_then_decline</x:v>
      </x:c>
      <x:c r="V464" s="7" t="b">
        <x:v>1</x:v>
      </x:c>
      <x:c r="W464" s="7" t="b">
        <x:v>0</x:v>
      </x:c>
      <x:c r="X464" s="1" t="str">
        <x:v>no</x:v>
      </x:c>
      <x:c r="Y464" s="8" t="str">
        <x:v>Table 8 — explanation update: always</x:v>
      </x:c>
      <x:c r="Z464" s="8" t="str">
        <x:v>https://aclanthology.org/2025.coling-main.646.pdf#page=16</x:v>
      </x:c>
      <x:c r="AA464" s="8" t="str">
        <x:v>requires_source_table_verification</x:v>
      </x:c>
      <x:c r="AB464" s="8" t="str">
        <x:v>The shot count is the number of example explanations placed in GPT-4o's prompt. The revised explanation is always used.</x:v>
      </x:c>
    </x:row>
    <x:row r="465" ht="36" hidden="0" customHeight="1">
      <x:c r="A465" s="1" t="str">
        <x:v>2025.coling-main.646::T005</x:v>
      </x:c>
      <x:c r="B465" s="1" t="str">
        <x:v>2025.coling-main.646</x:v>
      </x:c>
      <x:c r="C465" s="8" t="str">
        <x:v>It is not a piece of cake for GPT: Explaining Textual Entailment Recognition in the presence of Figurative Language</x:v>
      </x:c>
      <x:c r="D465" s="8" t="str">
        <x:v>Explanation generation</x:v>
      </x:c>
      <x:c r="E465" s="8" t="str">
        <x:v>FLUTE</x:v>
      </x:c>
      <x:c r="F465" s="8" t="str">
        <x:v>Gemma2 + GPT-4o (always update)</x:v>
      </x:c>
      <x:c r="G465" s="8" t="str">
        <x:v>LLM expert-review pipeline</x:v>
      </x:c>
      <x:c r="H465" s="8" t="str">
        <x:v>ROUGE-2 F1</x:v>
      </x:c>
      <x:c r="I465" s="8" t="str">
        <x:v>higher_is_better</x:v>
      </x:c>
      <x:c r="J465" s="8" t="str">
        <x:v>Consult the source paper for this metric's definition.</x:v>
      </x:c>
      <x:c r="K465" s="8" t="str">
        <x:v>Not established from the extracted data.</x:v>
      </x:c>
      <x:c r="L465" s="8" t="str">
        <x:v>Higher values generally indicate better performance.</x:v>
      </x:c>
      <x:c r="M465" s="1" t="n">
        <x:v>4</x:v>
      </x:c>
      <x:c r="N465" s="1" t="n">
        <x:v>0</x:v>
      </x:c>
      <x:c r="O465" s="1" t="n">
        <x:v>20</x:v>
      </x:c>
      <x:c r="P465" s="10" t="n">
        <x:v>24.6</x:v>
      </x:c>
      <x:c r="Q465" s="10" t="n">
        <x:v>26.2</x:v>
      </x:c>
      <x:c r="R465" s="10" t="n">
        <x:v>1.5999999999999979</x:v>
      </x:c>
      <x:c r="S465" s="10" t="n">
        <x:v>10</x:v>
      </x:c>
      <x:c r="T465" s="10" t="n">
        <x:v>0.10000000000000142</x:v>
      </x:c>
      <x:c r="U465" s="1" t="str">
        <x:v>improve_then_decline</x:v>
      </x:c>
      <x:c r="V465" s="7" t="b">
        <x:v>1</x:v>
      </x:c>
      <x:c r="W465" s="7" t="b">
        <x:v>0</x:v>
      </x:c>
      <x:c r="X465" s="1" t="str">
        <x:v>no</x:v>
      </x:c>
      <x:c r="Y465" s="8" t="str">
        <x:v>Table 8 — explanation update: always</x:v>
      </x:c>
      <x:c r="Z465" s="8" t="str">
        <x:v>https://aclanthology.org/2025.coling-main.646.pdf#page=16</x:v>
      </x:c>
      <x:c r="AA465" s="8" t="str">
        <x:v>requires_source_table_verification</x:v>
      </x:c>
      <x:c r="AB465" s="8" t="str">
        <x:v>The shot count is the number of example explanations placed in GPT-4o's prompt. The revised explanation is always used.</x:v>
      </x:c>
    </x:row>
    <x:row r="466" ht="36" hidden="0" customHeight="1">
      <x:c r="A466" s="1" t="str">
        <x:v>2025.coling-main.646::T006</x:v>
      </x:c>
      <x:c r="B466" s="1" t="str">
        <x:v>2025.coling-main.646</x:v>
      </x:c>
      <x:c r="C466" s="8" t="str">
        <x:v>It is not a piece of cake for GPT: Explaining Textual Entailment Recognition in the presence of Figurative Language</x:v>
      </x:c>
      <x:c r="D466" s="8" t="str">
        <x:v>Explanation generation</x:v>
      </x:c>
      <x:c r="E466" s="8" t="str">
        <x:v>FLUTE</x:v>
      </x:c>
      <x:c r="F466" s="8" t="str">
        <x:v>Gemma2 + GPT-4o (always update)</x:v>
      </x:c>
      <x:c r="G466" s="8" t="str">
        <x:v>LLM expert-review pipeline</x:v>
      </x:c>
      <x:c r="H466" s="8" t="str">
        <x:v>ROUGE-L F1</x:v>
      </x:c>
      <x:c r="I466" s="8" t="str">
        <x:v>higher_is_better</x:v>
      </x:c>
      <x:c r="J466" s="8" t="str">
        <x:v>Consult the source paper for this metric's definition.</x:v>
      </x:c>
      <x:c r="K466" s="8" t="str">
        <x:v>Not established from the extracted data.</x:v>
      </x:c>
      <x:c r="L466" s="8" t="str">
        <x:v>Higher values generally indicate better performance.</x:v>
      </x:c>
      <x:c r="M466" s="1" t="n">
        <x:v>4</x:v>
      </x:c>
      <x:c r="N466" s="1" t="n">
        <x:v>0</x:v>
      </x:c>
      <x:c r="O466" s="1" t="n">
        <x:v>20</x:v>
      </x:c>
      <x:c r="P466" s="10" t="n">
        <x:v>38.2</x:v>
      </x:c>
      <x:c r="Q466" s="10" t="n">
        <x:v>40.1</x:v>
      </x:c>
      <x:c r="R466" s="10" t="n">
        <x:v>1.8999999999999986</x:v>
      </x:c>
      <x:c r="S466" s="10" t="n">
        <x:v>10</x:v>
      </x:c>
      <x:c r="T466" s="10" t="n">
        <x:v>0.19999999999999574</x:v>
      </x:c>
      <x:c r="U466" s="1" t="str">
        <x:v>improve_then_decline</x:v>
      </x:c>
      <x:c r="V466" s="7" t="b">
        <x:v>1</x:v>
      </x:c>
      <x:c r="W466" s="7" t="b">
        <x:v>0</x:v>
      </x:c>
      <x:c r="X466" s="1" t="str">
        <x:v>no</x:v>
      </x:c>
      <x:c r="Y466" s="8" t="str">
        <x:v>Table 8 — explanation update: always</x:v>
      </x:c>
      <x:c r="Z466" s="8" t="str">
        <x:v>https://aclanthology.org/2025.coling-main.646.pdf#page=16</x:v>
      </x:c>
      <x:c r="AA466" s="8" t="str">
        <x:v>requires_source_table_verification</x:v>
      </x:c>
      <x:c r="AB466" s="8" t="str">
        <x:v>The shot count is the number of example explanations placed in GPT-4o's prompt. The revised explanation is always used.</x:v>
      </x:c>
    </x:row>
    <x:row r="467" ht="36" hidden="0" customHeight="1">
      <x:c r="A467" s="1" t="str">
        <x:v>2025.coling-main.646::T007</x:v>
      </x:c>
      <x:c r="B467" s="1" t="str">
        <x:v>2025.coling-main.646</x:v>
      </x:c>
      <x:c r="C467" s="8" t="str">
        <x:v>It is not a piece of cake for GPT: Explaining Textual Entailment Recognition in the presence of Figurative Language</x:v>
      </x:c>
      <x:c r="D467" s="8" t="str">
        <x:v>Explanation generation</x:v>
      </x:c>
      <x:c r="E467" s="8" t="str">
        <x:v>FLUTE</x:v>
      </x:c>
      <x:c r="F467" s="8" t="str">
        <x:v>Gemma2 + GPT-4o (always update)</x:v>
      </x:c>
      <x:c r="G467" s="8" t="str">
        <x:v>LLM expert-review pipeline</x:v>
      </x:c>
      <x:c r="H467" s="8" t="str">
        <x:v>BERTScore F1</x:v>
      </x:c>
      <x:c r="I467" s="8" t="str">
        <x:v>higher_is_better</x:v>
      </x:c>
      <x:c r="J467" s="8" t="str">
        <x:v>Consult the source paper for this metric's definition.</x:v>
      </x:c>
      <x:c r="K467" s="8" t="str">
        <x:v>Not established from the extracted data.</x:v>
      </x:c>
      <x:c r="L467" s="8" t="str">
        <x:v>Higher values generally indicate better performance.</x:v>
      </x:c>
      <x:c r="M467" s="1" t="n">
        <x:v>4</x:v>
      </x:c>
      <x:c r="N467" s="1" t="n">
        <x:v>0</x:v>
      </x:c>
      <x:c r="O467" s="1" t="n">
        <x:v>20</x:v>
      </x:c>
      <x:c r="P467" s="10" t="n">
        <x:v>68.5</x:v>
      </x:c>
      <x:c r="Q467" s="10" t="n">
        <x:v>69.7</x:v>
      </x:c>
      <x:c r="R467" s="10" t="n">
        <x:v>1.2000000000000028</x:v>
      </x:c>
      <x:c r="S467" s="10" t="n">
        <x:v>10</x:v>
      </x:c>
      <x:c r="T467" s="10" t="n">
        <x:v>0.09999999999999432</x:v>
      </x:c>
      <x:c r="U467" s="1" t="str">
        <x:v>improve_then_decline</x:v>
      </x:c>
      <x:c r="V467" s="7" t="b">
        <x:v>1</x:v>
      </x:c>
      <x:c r="W467" s="7" t="b">
        <x:v>0</x:v>
      </x:c>
      <x:c r="X467" s="1" t="str">
        <x:v>no</x:v>
      </x:c>
      <x:c r="Y467" s="8" t="str">
        <x:v>Table 8 — explanation update: always</x:v>
      </x:c>
      <x:c r="Z467" s="8" t="str">
        <x:v>https://aclanthology.org/2025.coling-main.646.pdf#page=16</x:v>
      </x:c>
      <x:c r="AA467" s="8" t="str">
        <x:v>requires_source_table_verification</x:v>
      </x:c>
      <x:c r="AB467" s="8" t="str">
        <x:v>The shot count is the number of example explanations placed in GPT-4o's prompt. The revised explanation is always used.</x:v>
      </x:c>
    </x:row>
    <x:row r="468" ht="36" hidden="0" customHeight="1">
      <x:c r="A468" s="1" t="str">
        <x:v>2025.coling-main.646::T008</x:v>
      </x:c>
      <x:c r="B468" s="1" t="str">
        <x:v>2025.coling-main.646</x:v>
      </x:c>
      <x:c r="C468" s="8" t="str">
        <x:v>It is not a piece of cake for GPT: Explaining Textual Entailment Recognition in the presence of Figurative Language</x:v>
      </x:c>
      <x:c r="D468" s="8" t="str">
        <x:v>Explanation generation</x:v>
      </x:c>
      <x:c r="E468" s="8" t="str">
        <x:v>FLUTE</x:v>
      </x:c>
      <x:c r="F468" s="8" t="str">
        <x:v>Gemma2 + GPT-4o (always update)</x:v>
      </x:c>
      <x:c r="G468" s="8" t="str">
        <x:v>LLM expert-review pipeline</x:v>
      </x:c>
      <x:c r="H468" s="8" t="str">
        <x:v>BLEURT</x:v>
      </x:c>
      <x:c r="I468" s="8" t="str">
        <x:v>higher_is_better</x:v>
      </x:c>
      <x:c r="J468" s="8" t="str">
        <x:v>Consult the source paper for this metric's definition.</x:v>
      </x:c>
      <x:c r="K468" s="8" t="str">
        <x:v>Not established from the extracted data.</x:v>
      </x:c>
      <x:c r="L468" s="8" t="str">
        <x:v>Higher values generally indicate better performance.</x:v>
      </x:c>
      <x:c r="M468" s="1" t="n">
        <x:v>4</x:v>
      </x:c>
      <x:c r="N468" s="1" t="n">
        <x:v>0</x:v>
      </x:c>
      <x:c r="O468" s="1" t="n">
        <x:v>20</x:v>
      </x:c>
      <x:c r="P468" s="10" t="n">
        <x:v>60</x:v>
      </x:c>
      <x:c r="Q468" s="10" t="n">
        <x:v>61.3</x:v>
      </x:c>
      <x:c r="R468" s="10" t="n">
        <x:v>1.2999999999999972</x:v>
      </x:c>
      <x:c r="S468" s="10" t="n">
        <x:v>10</x:v>
      </x:c>
      <x:c r="T468" s="10" t="n">
        <x:v>0</x:v>
      </x:c>
      <x:c r="U468" s="1" t="str">
        <x:v>monotonic_improvement</x:v>
      </x:c>
      <x:c r="V468" s="7" t="b">
        <x:v>0</x:v>
      </x:c>
      <x:c r="W468" s="7" t="b">
        <x:v>0</x:v>
      </x:c>
      <x:c r="X468" s="1" t="str">
        <x:v>no</x:v>
      </x:c>
      <x:c r="Y468" s="8" t="str">
        <x:v>Table 8 — explanation update: always</x:v>
      </x:c>
      <x:c r="Z468" s="8" t="str">
        <x:v>https://aclanthology.org/2025.coling-main.646.pdf#page=16</x:v>
      </x:c>
      <x:c r="AA468" s="8" t="str">
        <x:v>requires_source_table_verification</x:v>
      </x:c>
      <x:c r="AB468" s="8" t="str">
        <x:v>The shot count is the number of example explanations placed in GPT-4o's prompt. The revised explanation is always used.</x:v>
      </x:c>
    </x:row>
    <x:row r="469" ht="48" hidden="0" customHeight="1">
      <x:c r="A469" s="1" t="str">
        <x:v>2025.coling-main.646::T009</x:v>
      </x:c>
      <x:c r="B469" s="1" t="str">
        <x:v>2025.coling-main.646</x:v>
      </x:c>
      <x:c r="C469" s="8" t="str">
        <x:v>It is not a piece of cake for GPT: Explaining Textual Entailment Recognition in the presence of Figurative Language</x:v>
      </x:c>
      <x:c r="D469" s="8" t="str">
        <x:v>Textual Entailment Recognition</x:v>
      </x:c>
      <x:c r="E469" s="8" t="str">
        <x:v>FLUTE</x:v>
      </x:c>
      <x:c r="F469" s="8" t="str">
        <x:v>Gemma2 + GPT-4o (label-conditional update)</x:v>
      </x:c>
      <x:c r="G469" s="8" t="str">
        <x:v>LLM expert-review pipeline</x:v>
      </x:c>
      <x:c r="H469" s="8" t="str">
        <x:v>acc@0</x:v>
      </x:c>
      <x:c r="I469" s="8" t="str">
        <x:v>higher_is_better</x:v>
      </x:c>
      <x:c r="J469" s="8" t="str">
        <x:v>Consult the source paper for this metric's definition.</x:v>
      </x:c>
      <x:c r="K469" s="8" t="str">
        <x:v>Not established from the extracted data.</x:v>
      </x:c>
      <x:c r="L469" s="8" t="str">
        <x:v>Higher values generally indicate better performance.</x:v>
      </x:c>
      <x:c r="M469" s="1" t="n">
        <x:v>4</x:v>
      </x:c>
      <x:c r="N469" s="1" t="n">
        <x:v>0</x:v>
      </x:c>
      <x:c r="O469" s="1" t="n">
        <x:v>20</x:v>
      </x:c>
      <x:c r="P469" s="10" t="n">
        <x:v>94.2</x:v>
      </x:c>
      <x:c r="Q469" s="10" t="n">
        <x:v>95</x:v>
      </x:c>
      <x:c r="R469" s="10" t="n">
        <x:v>0.7999999999999972</x:v>
      </x:c>
      <x:c r="S469" s="10" t="n">
        <x:v>10</x:v>
      </x:c>
      <x:c r="T469" s="10" t="n">
        <x:v>0.4000000000000057</x:v>
      </x:c>
      <x:c r="U469" s="1" t="str">
        <x:v>improve_then_decline</x:v>
      </x:c>
      <x:c r="V469" s="7" t="b">
        <x:v>1</x:v>
      </x:c>
      <x:c r="W469" s="7" t="b">
        <x:v>0</x:v>
      </x:c>
      <x:c r="X469" s="1" t="str">
        <x:v>no</x:v>
      </x:c>
      <x:c r="Y469" s="8" t="str">
        <x:v>Table 8 — explanation update: label</x:v>
      </x:c>
      <x:c r="Z469" s="8" t="str">
        <x:v>https://aclanthology.org/2025.coling-main.646.pdf#page=16</x:v>
      </x:c>
      <x:c r="AA469" s="8" t="str">
        <x:v>requires_source_table_verification</x:v>
      </x:c>
      <x:c r="AB469" s="8" t="str">
        <x:v>The shot count is the number of example explanations placed in GPT-4o's prompt. Gemma2's explanation is replaced only when GPT-4o predicts a different label.</x:v>
      </x:c>
    </x:row>
    <x:row r="470" ht="48" hidden="0" customHeight="1">
      <x:c r="A470" s="1" t="str">
        <x:v>2025.coling-main.646::T010</x:v>
      </x:c>
      <x:c r="B470" s="1" t="str">
        <x:v>2025.coling-main.646</x:v>
      </x:c>
      <x:c r="C470" s="8" t="str">
        <x:v>It is not a piece of cake for GPT: Explaining Textual Entailment Recognition in the presence of Figurative Language</x:v>
      </x:c>
      <x:c r="D470" s="8" t="str">
        <x:v>Textual Entailment Recognition and Explanation</x:v>
      </x:c>
      <x:c r="E470" s="8" t="str">
        <x:v>FLUTE</x:v>
      </x:c>
      <x:c r="F470" s="8" t="str">
        <x:v>Gemma2 + GPT-4o (label-conditional update)</x:v>
      </x:c>
      <x:c r="G470" s="8" t="str">
        <x:v>LLM expert-review pipeline</x:v>
      </x:c>
      <x:c r="H470" s="8" t="str">
        <x:v>acc@50</x:v>
      </x:c>
      <x:c r="I470" s="8" t="str">
        <x:v>higher_is_better</x:v>
      </x:c>
      <x:c r="J470" s="8" t="str">
        <x:v>Consult the source paper for this metric's definition.</x:v>
      </x:c>
      <x:c r="K470" s="8" t="str">
        <x:v>Not established from the extracted data.</x:v>
      </x:c>
      <x:c r="L470" s="8" t="str">
        <x:v>Higher values generally indicate better performance.</x:v>
      </x:c>
      <x:c r="M470" s="1" t="n">
        <x:v>4</x:v>
      </x:c>
      <x:c r="N470" s="1" t="n">
        <x:v>0</x:v>
      </x:c>
      <x:c r="O470" s="1" t="n">
        <x:v>20</x:v>
      </x:c>
      <x:c r="P470" s="10" t="n">
        <x:v>90.1</x:v>
      </x:c>
      <x:c r="Q470" s="10" t="n">
        <x:v>90.7</x:v>
      </x:c>
      <x:c r="R470" s="10" t="n">
        <x:v>0.6000000000000085</x:v>
      </x:c>
      <x:c r="S470" s="10" t="n">
        <x:v>10</x:v>
      </x:c>
      <x:c r="T470" s="10" t="n">
        <x:v>0.5999999999999943</x:v>
      </x:c>
      <x:c r="U470" s="1" t="str">
        <x:v>improve_then_decline</x:v>
      </x:c>
      <x:c r="V470" s="7" t="b">
        <x:v>1</x:v>
      </x:c>
      <x:c r="W470" s="7" t="b">
        <x:v>0</x:v>
      </x:c>
      <x:c r="X470" s="1" t="str">
        <x:v>no</x:v>
      </x:c>
      <x:c r="Y470" s="8" t="str">
        <x:v>Table 8 — explanation update: label</x:v>
      </x:c>
      <x:c r="Z470" s="8" t="str">
        <x:v>https://aclanthology.org/2025.coling-main.646.pdf#page=16</x:v>
      </x:c>
      <x:c r="AA470" s="8" t="str">
        <x:v>requires_source_table_verification</x:v>
      </x:c>
      <x:c r="AB470" s="8" t="str">
        <x:v>The shot count is the number of example explanations placed in GPT-4o's prompt. Gemma2's explanation is replaced only when GPT-4o predicts a different label.</x:v>
      </x:c>
    </x:row>
    <x:row r="471" ht="48" hidden="0" customHeight="1">
      <x:c r="A471" s="1" t="str">
        <x:v>2025.coling-main.646::T011</x:v>
      </x:c>
      <x:c r="B471" s="1" t="str">
        <x:v>2025.coling-main.646</x:v>
      </x:c>
      <x:c r="C471" s="8" t="str">
        <x:v>It is not a piece of cake for GPT: Explaining Textual Entailment Recognition in the presence of Figurative Language</x:v>
      </x:c>
      <x:c r="D471" s="8" t="str">
        <x:v>Textual Entailment Recognition and Explanation</x:v>
      </x:c>
      <x:c r="E471" s="8" t="str">
        <x:v>FLUTE</x:v>
      </x:c>
      <x:c r="F471" s="8" t="str">
        <x:v>Gemma2 + GPT-4o (label-conditional update)</x:v>
      </x:c>
      <x:c r="G471" s="8" t="str">
        <x:v>LLM expert-review pipeline</x:v>
      </x:c>
      <x:c r="H471" s="8" t="str">
        <x:v>acc@60</x:v>
      </x:c>
      <x:c r="I471" s="8" t="str">
        <x:v>higher_is_better</x:v>
      </x:c>
      <x:c r="J471" s="8" t="str">
        <x:v>Consult the source paper for this metric's definition.</x:v>
      </x:c>
      <x:c r="K471" s="8" t="str">
        <x:v>Not established from the extracted data.</x:v>
      </x:c>
      <x:c r="L471" s="8" t="str">
        <x:v>Higher values generally indicate better performance.</x:v>
      </x:c>
      <x:c r="M471" s="1" t="n">
        <x:v>4</x:v>
      </x:c>
      <x:c r="N471" s="1" t="n">
        <x:v>0</x:v>
      </x:c>
      <x:c r="O471" s="1" t="n">
        <x:v>20</x:v>
      </x:c>
      <x:c r="P471" s="10" t="n">
        <x:v>71.7</x:v>
      </x:c>
      <x:c r="Q471" s="10" t="n">
        <x:v>72</x:v>
      </x:c>
      <x:c r="R471" s="10" t="n">
        <x:v>0.29999999999999716</x:v>
      </x:c>
      <x:c r="S471" s="10" t="n">
        <x:v>10</x:v>
      </x:c>
      <x:c r="T471" s="10" t="n">
        <x:v>0.5999999999999943</x:v>
      </x:c>
      <x:c r="U471" s="1" t="str">
        <x:v>improve_then_decline</x:v>
      </x:c>
      <x:c r="V471" s="7" t="b">
        <x:v>1</x:v>
      </x:c>
      <x:c r="W471" s="7" t="b">
        <x:v>0</x:v>
      </x:c>
      <x:c r="X471" s="1" t="str">
        <x:v>no</x:v>
      </x:c>
      <x:c r="Y471" s="8" t="str">
        <x:v>Table 8 — explanation update: label</x:v>
      </x:c>
      <x:c r="Z471" s="8" t="str">
        <x:v>https://aclanthology.org/2025.coling-main.646.pdf#page=16</x:v>
      </x:c>
      <x:c r="AA471" s="8" t="str">
        <x:v>requires_source_table_verification</x:v>
      </x:c>
      <x:c r="AB471" s="8" t="str">
        <x:v>The shot count is the number of example explanations placed in GPT-4o's prompt. Gemma2's explanation is replaced only when GPT-4o predicts a different label.</x:v>
      </x:c>
    </x:row>
    <x:row r="472" ht="48" hidden="0" customHeight="1">
      <x:c r="A472" s="1" t="str">
        <x:v>2025.coling-main.646::T012</x:v>
      </x:c>
      <x:c r="B472" s="1" t="str">
        <x:v>2025.coling-main.646</x:v>
      </x:c>
      <x:c r="C472" s="8" t="str">
        <x:v>It is not a piece of cake for GPT: Explaining Textual Entailment Recognition in the presence of Figurative Language</x:v>
      </x:c>
      <x:c r="D472" s="8" t="str">
        <x:v>Explanation generation</x:v>
      </x:c>
      <x:c r="E472" s="8" t="str">
        <x:v>FLUTE</x:v>
      </x:c>
      <x:c r="F472" s="8" t="str">
        <x:v>Gemma2 + GPT-4o (label-conditional update)</x:v>
      </x:c>
      <x:c r="G472" s="8" t="str">
        <x:v>LLM expert-review pipeline</x:v>
      </x:c>
      <x:c r="H472" s="8" t="str">
        <x:v>ROUGE-1 F1</x:v>
      </x:c>
      <x:c r="I472" s="8" t="str">
        <x:v>higher_is_better</x:v>
      </x:c>
      <x:c r="J472" s="8" t="str">
        <x:v>Consult the source paper for this metric's definition.</x:v>
      </x:c>
      <x:c r="K472" s="8" t="str">
        <x:v>Not established from the extracted data.</x:v>
      </x:c>
      <x:c r="L472" s="8" t="str">
        <x:v>Higher values generally indicate better performance.</x:v>
      </x:c>
      <x:c r="M472" s="1" t="n">
        <x:v>4</x:v>
      </x:c>
      <x:c r="N472" s="1" t="n">
        <x:v>0</x:v>
      </x:c>
      <x:c r="O472" s="1" t="n">
        <x:v>20</x:v>
      </x:c>
      <x:c r="P472" s="10" t="n">
        <x:v>48</x:v>
      </x:c>
      <x:c r="Q472" s="10" t="n">
        <x:v>48.2</x:v>
      </x:c>
      <x:c r="R472" s="10" t="n">
        <x:v>0.20000000000000284</x:v>
      </x:c>
      <x:c r="S472" s="10" t="n">
        <x:v>10</x:v>
      </x:c>
      <x:c r="T472" s="10" t="n">
        <x:v>0.09999999999999432</x:v>
      </x:c>
      <x:c r="U472" s="1" t="str">
        <x:v>improve_then_decline</x:v>
      </x:c>
      <x:c r="V472" s="7" t="b">
        <x:v>1</x:v>
      </x:c>
      <x:c r="W472" s="7" t="b">
        <x:v>0</x:v>
      </x:c>
      <x:c r="X472" s="1" t="str">
        <x:v>no</x:v>
      </x:c>
      <x:c r="Y472" s="8" t="str">
        <x:v>Table 8 — explanation update: label</x:v>
      </x:c>
      <x:c r="Z472" s="8" t="str">
        <x:v>https://aclanthology.org/2025.coling-main.646.pdf#page=16</x:v>
      </x:c>
      <x:c r="AA472" s="8" t="str">
        <x:v>requires_source_table_verification</x:v>
      </x:c>
      <x:c r="AB472" s="8" t="str">
        <x:v>The shot count is the number of example explanations placed in GPT-4o's prompt. Gemma2's explanation is replaced only when GPT-4o predicts a different label.</x:v>
      </x:c>
    </x:row>
    <x:row r="473" ht="48" hidden="0" customHeight="1">
      <x:c r="A473" s="1" t="str">
        <x:v>2025.coling-main.646::T013</x:v>
      </x:c>
      <x:c r="B473" s="1" t="str">
        <x:v>2025.coling-main.646</x:v>
      </x:c>
      <x:c r="C473" s="8" t="str">
        <x:v>It is not a piece of cake for GPT: Explaining Textual Entailment Recognition in the presence of Figurative Language</x:v>
      </x:c>
      <x:c r="D473" s="8" t="str">
        <x:v>Explanation generation</x:v>
      </x:c>
      <x:c r="E473" s="8" t="str">
        <x:v>FLUTE</x:v>
      </x:c>
      <x:c r="F473" s="8" t="str">
        <x:v>Gemma2 + GPT-4o (label-conditional update)</x:v>
      </x:c>
      <x:c r="G473" s="8" t="str">
        <x:v>LLM expert-review pipeline</x:v>
      </x:c>
      <x:c r="H473" s="8" t="str">
        <x:v>ROUGE-2 F1</x:v>
      </x:c>
      <x:c r="I473" s="8" t="str">
        <x:v>higher_is_better</x:v>
      </x:c>
      <x:c r="J473" s="8" t="str">
        <x:v>Consult the source paper for this metric's definition.</x:v>
      </x:c>
      <x:c r="K473" s="8" t="str">
        <x:v>Not established from the extracted data.</x:v>
      </x:c>
      <x:c r="L473" s="8" t="str">
        <x:v>Higher values generally indicate better performance.</x:v>
      </x:c>
      <x:c r="M473" s="1" t="n">
        <x:v>4</x:v>
      </x:c>
      <x:c r="N473" s="1" t="n">
        <x:v>0</x:v>
      </x:c>
      <x:c r="O473" s="1" t="n">
        <x:v>20</x:v>
      </x:c>
      <x:c r="P473" s="10" t="n">
        <x:v>26.6</x:v>
      </x:c>
      <x:c r="Q473" s="10" t="n">
        <x:v>26.8</x:v>
      </x:c>
      <x:c r="R473" s="10" t="n">
        <x:v>0.1999999999999993</x:v>
      </x:c>
      <x:c r="S473" s="10" t="n">
        <x:v>10</x:v>
      </x:c>
      <x:c r="T473" s="10" t="n">
        <x:v>0.09999999999999787</x:v>
      </x:c>
      <x:c r="U473" s="1" t="str">
        <x:v>improve_then_decline</x:v>
      </x:c>
      <x:c r="V473" s="7" t="b">
        <x:v>1</x:v>
      </x:c>
      <x:c r="W473" s="7" t="b">
        <x:v>0</x:v>
      </x:c>
      <x:c r="X473" s="1" t="str">
        <x:v>no</x:v>
      </x:c>
      <x:c r="Y473" s="8" t="str">
        <x:v>Table 8 — explanation update: label</x:v>
      </x:c>
      <x:c r="Z473" s="8" t="str">
        <x:v>https://aclanthology.org/2025.coling-main.646.pdf#page=16</x:v>
      </x:c>
      <x:c r="AA473" s="8" t="str">
        <x:v>requires_source_table_verification</x:v>
      </x:c>
      <x:c r="AB473" s="8" t="str">
        <x:v>The shot count is the number of example explanations placed in GPT-4o's prompt. Gemma2's explanation is replaced only when GPT-4o predicts a different label.</x:v>
      </x:c>
    </x:row>
    <x:row r="474" ht="48" hidden="0" customHeight="1">
      <x:c r="A474" s="1" t="str">
        <x:v>2025.coling-main.646::T014</x:v>
      </x:c>
      <x:c r="B474" s="1" t="str">
        <x:v>2025.coling-main.646</x:v>
      </x:c>
      <x:c r="C474" s="8" t="str">
        <x:v>It is not a piece of cake for GPT: Explaining Textual Entailment Recognition in the presence of Figurative Language</x:v>
      </x:c>
      <x:c r="D474" s="8" t="str">
        <x:v>Explanation generation</x:v>
      </x:c>
      <x:c r="E474" s="8" t="str">
        <x:v>FLUTE</x:v>
      </x:c>
      <x:c r="F474" s="8" t="str">
        <x:v>Gemma2 + GPT-4o (label-conditional update)</x:v>
      </x:c>
      <x:c r="G474" s="8" t="str">
        <x:v>LLM expert-review pipeline</x:v>
      </x:c>
      <x:c r="H474" s="8" t="str">
        <x:v>ROUGE-L F1</x:v>
      </x:c>
      <x:c r="I474" s="8" t="str">
        <x:v>higher_is_better</x:v>
      </x:c>
      <x:c r="J474" s="8" t="str">
        <x:v>Consult the source paper for this metric's definition.</x:v>
      </x:c>
      <x:c r="K474" s="8" t="str">
        <x:v>Not established from the extracted data.</x:v>
      </x:c>
      <x:c r="L474" s="8" t="str">
        <x:v>Higher values generally indicate better performance.</x:v>
      </x:c>
      <x:c r="M474" s="1" t="n">
        <x:v>4</x:v>
      </x:c>
      <x:c r="N474" s="1" t="n">
        <x:v>0</x:v>
      </x:c>
      <x:c r="O474" s="1" t="n">
        <x:v>20</x:v>
      </x:c>
      <x:c r="P474" s="10" t="n">
        <x:v>40.7</x:v>
      </x:c>
      <x:c r="Q474" s="10" t="n">
        <x:v>40.9</x:v>
      </x:c>
      <x:c r="R474" s="10" t="n">
        <x:v>0.19999999999999574</x:v>
      </x:c>
      <x:c r="S474" s="10" t="n">
        <x:v>10</x:v>
      </x:c>
      <x:c r="T474" s="10" t="n">
        <x:v>0.10000000000000142</x:v>
      </x:c>
      <x:c r="U474" s="1" t="str">
        <x:v>improve_then_decline</x:v>
      </x:c>
      <x:c r="V474" s="7" t="b">
        <x:v>1</x:v>
      </x:c>
      <x:c r="W474" s="7" t="b">
        <x:v>0</x:v>
      </x:c>
      <x:c r="X474" s="1" t="str">
        <x:v>no</x:v>
      </x:c>
      <x:c r="Y474" s="8" t="str">
        <x:v>Table 8 — explanation update: label</x:v>
      </x:c>
      <x:c r="Z474" s="8" t="str">
        <x:v>https://aclanthology.org/2025.coling-main.646.pdf#page=16</x:v>
      </x:c>
      <x:c r="AA474" s="8" t="str">
        <x:v>requires_source_table_verification</x:v>
      </x:c>
      <x:c r="AB474" s="8" t="str">
        <x:v>The shot count is the number of example explanations placed in GPT-4o's prompt. Gemma2's explanation is replaced only when GPT-4o predicts a different label.</x:v>
      </x:c>
    </x:row>
    <x:row r="475" ht="48" hidden="0" customHeight="1">
      <x:c r="A475" s="1" t="str">
        <x:v>2025.coling-main.646::T015</x:v>
      </x:c>
      <x:c r="B475" s="1" t="str">
        <x:v>2025.coling-main.646</x:v>
      </x:c>
      <x:c r="C475" s="8" t="str">
        <x:v>It is not a piece of cake for GPT: Explaining Textual Entailment Recognition in the presence of Figurative Language</x:v>
      </x:c>
      <x:c r="D475" s="8" t="str">
        <x:v>Explanation generation</x:v>
      </x:c>
      <x:c r="E475" s="8" t="str">
        <x:v>FLUTE</x:v>
      </x:c>
      <x:c r="F475" s="8" t="str">
        <x:v>Gemma2 + GPT-4o (label-conditional update)</x:v>
      </x:c>
      <x:c r="G475" s="8" t="str">
        <x:v>LLM expert-review pipeline</x:v>
      </x:c>
      <x:c r="H475" s="8" t="str">
        <x:v>BERTScore F1</x:v>
      </x:c>
      <x:c r="I475" s="8" t="str">
        <x:v>higher_is_better</x:v>
      </x:c>
      <x:c r="J475" s="8" t="str">
        <x:v>Consult the source paper for this metric's definition.</x:v>
      </x:c>
      <x:c r="K475" s="8" t="str">
        <x:v>Not established from the extracted data.</x:v>
      </x:c>
      <x:c r="L475" s="8" t="str">
        <x:v>Higher values generally indicate better performance.</x:v>
      </x:c>
      <x:c r="M475" s="1" t="n">
        <x:v>4</x:v>
      </x:c>
      <x:c r="N475" s="1" t="n">
        <x:v>0</x:v>
      </x:c>
      <x:c r="O475" s="1" t="n">
        <x:v>20</x:v>
      </x:c>
      <x:c r="P475" s="10" t="n">
        <x:v>70</x:v>
      </x:c>
      <x:c r="Q475" s="10" t="n">
        <x:v>70.1</x:v>
      </x:c>
      <x:c r="R475" s="10" t="n">
        <x:v>0.09999999999999432</x:v>
      </x:c>
      <x:c r="S475" s="10" t="n">
        <x:v>10</x:v>
      </x:c>
      <x:c r="T475" s="10" t="n">
        <x:v>0.10000000000000853</x:v>
      </x:c>
      <x:c r="U475" s="1" t="str">
        <x:v>improve_then_decline</x:v>
      </x:c>
      <x:c r="V475" s="7" t="b">
        <x:v>1</x:v>
      </x:c>
      <x:c r="W475" s="7" t="b">
        <x:v>0</x:v>
      </x:c>
      <x:c r="X475" s="1" t="str">
        <x:v>no</x:v>
      </x:c>
      <x:c r="Y475" s="8" t="str">
        <x:v>Table 8 — explanation update: label</x:v>
      </x:c>
      <x:c r="Z475" s="8" t="str">
        <x:v>https://aclanthology.org/2025.coling-main.646.pdf#page=16</x:v>
      </x:c>
      <x:c r="AA475" s="8" t="str">
        <x:v>requires_source_table_verification</x:v>
      </x:c>
      <x:c r="AB475" s="8" t="str">
        <x:v>The shot count is the number of example explanations placed in GPT-4o's prompt. Gemma2's explanation is replaced only when GPT-4o predicts a different label.</x:v>
      </x:c>
    </x:row>
    <x:row r="476" ht="48" hidden="0" customHeight="1">
      <x:c r="A476" s="1" t="str">
        <x:v>2025.coling-main.646::T016</x:v>
      </x:c>
      <x:c r="B476" s="1" t="str">
        <x:v>2025.coling-main.646</x:v>
      </x:c>
      <x:c r="C476" s="8" t="str">
        <x:v>It is not a piece of cake for GPT: Explaining Textual Entailment Recognition in the presence of Figurative Language</x:v>
      </x:c>
      <x:c r="D476" s="8" t="str">
        <x:v>Explanation generation</x:v>
      </x:c>
      <x:c r="E476" s="8" t="str">
        <x:v>FLUTE</x:v>
      </x:c>
      <x:c r="F476" s="8" t="str">
        <x:v>Gemma2 + GPT-4o (label-conditional update)</x:v>
      </x:c>
      <x:c r="G476" s="8" t="str">
        <x:v>LLM expert-review pipeline</x:v>
      </x:c>
      <x:c r="H476" s="8" t="str">
        <x:v>BLEURT</x:v>
      </x:c>
      <x:c r="I476" s="8" t="str">
        <x:v>higher_is_better</x:v>
      </x:c>
      <x:c r="J476" s="8" t="str">
        <x:v>Consult the source paper for this metric's definition.</x:v>
      </x:c>
      <x:c r="K476" s="8" t="str">
        <x:v>Not established from the extracted data.</x:v>
      </x:c>
      <x:c r="L476" s="8" t="str">
        <x:v>Higher values generally indicate better performance.</x:v>
      </x:c>
      <x:c r="M476" s="1" t="n">
        <x:v>4</x:v>
      </x:c>
      <x:c r="N476" s="1" t="n">
        <x:v>0</x:v>
      </x:c>
      <x:c r="O476" s="1" t="n">
        <x:v>20</x:v>
      </x:c>
      <x:c r="P476" s="10" t="n">
        <x:v>61.4</x:v>
      </x:c>
      <x:c r="Q476" s="10" t="n">
        <x:v>61.6</x:v>
      </x:c>
      <x:c r="R476" s="10" t="n">
        <x:v>0.20000000000000284</x:v>
      </x:c>
      <x:c r="S476" s="10" t="n">
        <x:v>10</x:v>
      </x:c>
      <x:c r="T476" s="10" t="n">
        <x:v>0.10000000000000142</x:v>
      </x:c>
      <x:c r="U476" s="1" t="str">
        <x:v>improve_then_decline</x:v>
      </x:c>
      <x:c r="V476" s="7" t="b">
        <x:v>1</x:v>
      </x:c>
      <x:c r="W476" s="7" t="b">
        <x:v>0</x:v>
      </x:c>
      <x:c r="X476" s="1" t="str">
        <x:v>no</x:v>
      </x:c>
      <x:c r="Y476" s="8" t="str">
        <x:v>Table 8 — explanation update: label</x:v>
      </x:c>
      <x:c r="Z476" s="8" t="str">
        <x:v>https://aclanthology.org/2025.coling-main.646.pdf#page=16</x:v>
      </x:c>
      <x:c r="AA476" s="8" t="str">
        <x:v>requires_source_table_verification</x:v>
      </x:c>
      <x:c r="AB476" s="8" t="str">
        <x:v>The shot count is the number of example explanations placed in GPT-4o's prompt. Gemma2's explanation is replaced only when GPT-4o predicts a different label.</x:v>
      </x:c>
    </x:row>
    <x:row r="477" ht="48" hidden="0" customHeight="1">
      <x:c r="A477" s="1" t="str">
        <x:v>2025.emnlp-main.297::T001</x:v>
      </x:c>
      <x:c r="B477" s="1" t="str">
        <x:v>2025.emnlp-main.297</x:v>
      </x:c>
      <x:c r="C477" s="8" t="str">
        <x:v>Beyond Demonstrations: Dynamic Vector Construction from Latent Representations</x:v>
      </x:c>
      <x:c r="D477" s="8" t="str">
        <x:v>Inference</x:v>
      </x:c>
      <x:c r="E477" s="8" t="str">
        <x:v>Multiple evaluation tasks</x:v>
      </x:c>
      <x:c r="F477" s="8" t="str">
        <x:v>LLaMA</x:v>
      </x:c>
      <x:c r="G477" s="8" t="str">
        <x:v>large language model</x:v>
      </x:c>
      <x:c r="H477" s="8" t="str">
        <x:v>Inference time (minutes)</x:v>
      </x:c>
      <x:c r="I477" s="8" t="str">
        <x:v>lower_is_better</x:v>
      </x:c>
      <x:c r="J477" s="8" t="str">
        <x:v>Consult the source paper for this metric's definition.</x:v>
      </x:c>
      <x:c r="K477" s="8" t="str">
        <x:v>Not established from the extracted data.</x:v>
      </x:c>
      <x:c r="L477" s="8" t="str">
        <x:v>Lower values indicate better performance.</x:v>
      </x:c>
      <x:c r="M477" s="1" t="n">
        <x:v>3</x:v>
      </x:c>
      <x:c r="N477" s="1" t="n">
        <x:v>4</x:v>
      </x:c>
      <x:c r="O477" s="1" t="n">
        <x:v>16</x:v>
      </x:c>
      <x:c r="P477" s="10" t="n">
        <x:v>15.75</x:v>
      </x:c>
      <x:c r="Q477" s="10" t="n">
        <x:v>51.73</x:v>
      </x:c>
      <x:c r="R477" s="10" t="n">
        <x:v>-35.98</x:v>
      </x:c>
      <x:c r="S477" s="10" t="n">
        <x:v>4</x:v>
      </x:c>
      <x:c r="T477" s="10" t="n">
        <x:v>35.98</x:v>
      </x:c>
      <x:c r="U477" s="1" t="str">
        <x:v>monotonic_decline</x:v>
      </x:c>
      <x:c r="V477" s="7" t="b">
        <x:v>1</x:v>
      </x:c>
      <x:c r="W477" s="7" t="b">
        <x:v>0</x:v>
      </x:c>
      <x:c r="X477" s="1" t="str">
        <x:v>no</x:v>
      </x:c>
      <x:c r="Y477" s="8" t="str">
        <x:v>Table 10 — LLaMA: 4-shot, 8-shot, 16-shot</x:v>
      </x:c>
      <x:c r="Z477" s="8" t="str">
        <x:v>https://aclanthology.org/2025.emnlp-main.297.pdf#page=13</x:v>
      </x:c>
      <x:c r="AA477" s="8" t="str">
        <x:v>requires_source_table_verification</x:v>
      </x:c>
      <x:c r="AB477" s="8" t="str">
        <x:v>The table reports inference efficiency rather than task accuracy. The dataset is described only as multiple tasks in the supplied excerpt.</x:v>
      </x:c>
    </x:row>
    <x:row r="478" ht="48" hidden="0" customHeight="1">
      <x:c r="A478" s="1" t="str">
        <x:v>2025.emnlp-main.297::T002</x:v>
      </x:c>
      <x:c r="B478" s="1" t="str">
        <x:v>2025.emnlp-main.297</x:v>
      </x:c>
      <x:c r="C478" s="8" t="str">
        <x:v>Beyond Demonstrations: Dynamic Vector Construction from Latent Representations</x:v>
      </x:c>
      <x:c r="D478" s="8" t="str">
        <x:v>Inference</x:v>
      </x:c>
      <x:c r="E478" s="8" t="str">
        <x:v>Multiple evaluation tasks</x:v>
      </x:c>
      <x:c r="F478" s="8" t="str">
        <x:v>Qwen</x:v>
      </x:c>
      <x:c r="G478" s="8" t="str">
        <x:v>large language model</x:v>
      </x:c>
      <x:c r="H478" s="8" t="str">
        <x:v>Inference time (minutes)</x:v>
      </x:c>
      <x:c r="I478" s="8" t="str">
        <x:v>lower_is_better</x:v>
      </x:c>
      <x:c r="J478" s="8" t="str">
        <x:v>Consult the source paper for this metric's definition.</x:v>
      </x:c>
      <x:c r="K478" s="8" t="str">
        <x:v>Not established from the extracted data.</x:v>
      </x:c>
      <x:c r="L478" s="8" t="str">
        <x:v>Lower values indicate better performance.</x:v>
      </x:c>
      <x:c r="M478" s="1" t="n">
        <x:v>3</x:v>
      </x:c>
      <x:c r="N478" s="1" t="n">
        <x:v>4</x:v>
      </x:c>
      <x:c r="O478" s="1" t="n">
        <x:v>16</x:v>
      </x:c>
      <x:c r="P478" s="10" t="n">
        <x:v>16.16</x:v>
      </x:c>
      <x:c r="Q478" s="10" t="n">
        <x:v>43.29</x:v>
      </x:c>
      <x:c r="R478" s="10" t="n">
        <x:v>-27.13</x:v>
      </x:c>
      <x:c r="S478" s="10" t="n">
        <x:v>4</x:v>
      </x:c>
      <x:c r="T478" s="10" t="n">
        <x:v>27.13</x:v>
      </x:c>
      <x:c r="U478" s="1" t="str">
        <x:v>monotonic_decline</x:v>
      </x:c>
      <x:c r="V478" s="7" t="b">
        <x:v>1</x:v>
      </x:c>
      <x:c r="W478" s="7" t="b">
        <x:v>0</x:v>
      </x:c>
      <x:c r="X478" s="1" t="str">
        <x:v>no</x:v>
      </x:c>
      <x:c r="Y478" s="8" t="str">
        <x:v>Table 10 — Qwen: 4-shot, 8-shot, 16-shot</x:v>
      </x:c>
      <x:c r="Z478" s="8" t="str">
        <x:v>https://aclanthology.org/2025.emnlp-main.297.pdf#page=13</x:v>
      </x:c>
      <x:c r="AA478" s="8" t="str">
        <x:v>requires_source_table_verification</x:v>
      </x:c>
      <x:c r="AB478" s="8" t="str">
        <x:v>The table reports inference efficiency rather than task accuracy. The dataset is described only as multiple tasks in the supplied excerpt.</x:v>
      </x:c>
    </x:row>
    <x:row r="479" ht="48" hidden="0" customHeight="1">
      <x:c r="A479" s="1" t="str">
        <x:v>2025.emnlp-main.297::T003</x:v>
      </x:c>
      <x:c r="B479" s="1" t="str">
        <x:v>2025.emnlp-main.297</x:v>
      </x:c>
      <x:c r="C479" s="8" t="str">
        <x:v>Beyond Demonstrations: Dynamic Vector Construction from Latent Representations</x:v>
      </x:c>
      <x:c r="D479" s="8" t="str">
        <x:v>Inference</x:v>
      </x:c>
      <x:c r="E479" s="8" t="str">
        <x:v>Multiple evaluation tasks</x:v>
      </x:c>
      <x:c r="F479" s="8" t="str">
        <x:v>DeepSeek</x:v>
      </x:c>
      <x:c r="G479" s="8" t="str">
        <x:v>large language model</x:v>
      </x:c>
      <x:c r="H479" s="8" t="str">
        <x:v>Inference time (minutes)</x:v>
      </x:c>
      <x:c r="I479" s="8" t="str">
        <x:v>lower_is_better</x:v>
      </x:c>
      <x:c r="J479" s="8" t="str">
        <x:v>Consult the source paper for this metric's definition.</x:v>
      </x:c>
      <x:c r="K479" s="8" t="str">
        <x:v>Not established from the extracted data.</x:v>
      </x:c>
      <x:c r="L479" s="8" t="str">
        <x:v>Lower values indicate better performance.</x:v>
      </x:c>
      <x:c r="M479" s="1" t="n">
        <x:v>3</x:v>
      </x:c>
      <x:c r="N479" s="1" t="n">
        <x:v>4</x:v>
      </x:c>
      <x:c r="O479" s="1" t="n">
        <x:v>16</x:v>
      </x:c>
      <x:c r="P479" s="10" t="n">
        <x:v>15.15</x:v>
      </x:c>
      <x:c r="Q479" s="10" t="n">
        <x:v>45.51</x:v>
      </x:c>
      <x:c r="R479" s="10" t="n">
        <x:v>-30.36</x:v>
      </x:c>
      <x:c r="S479" s="10" t="n">
        <x:v>4</x:v>
      </x:c>
      <x:c r="T479" s="10" t="n">
        <x:v>30.36</x:v>
      </x:c>
      <x:c r="U479" s="1" t="str">
        <x:v>monotonic_decline</x:v>
      </x:c>
      <x:c r="V479" s="7" t="b">
        <x:v>1</x:v>
      </x:c>
      <x:c r="W479" s="7" t="b">
        <x:v>0</x:v>
      </x:c>
      <x:c r="X479" s="1" t="str">
        <x:v>no</x:v>
      </x:c>
      <x:c r="Y479" s="8" t="str">
        <x:v>Table 10 — DeepSeek: 4-shot, 8-shot, 16-shot</x:v>
      </x:c>
      <x:c r="Z479" s="8" t="str">
        <x:v>https://aclanthology.org/2025.emnlp-main.297.pdf#page=13</x:v>
      </x:c>
      <x:c r="AA479" s="8" t="str">
        <x:v>requires_source_table_verification</x:v>
      </x:c>
      <x:c r="AB479" s="8" t="str">
        <x:v>The table reports inference efficiency rather than task accuracy. The dataset is described only as multiple tasks in the supplied excerpt.</x:v>
      </x:c>
    </x:row>
    <x:row r="480" ht="24" hidden="0" customHeight="1">
      <x:c r="A480" s="1" t="str">
        <x:v>2025.emnlp-main.809::T001</x:v>
      </x:c>
      <x:c r="B480" s="1" t="str">
        <x:v>2025.emnlp-main.809</x:v>
      </x:c>
      <x:c r="C480" s="8" t="str">
        <x:v>ConstraintLLM: A Neuro-Symbolic Framework for Industrial-Level Constraint Programming</x:v>
      </x:c>
      <x:c r="D480" s="8" t="str">
        <x:v>constraint programming model generation and solving</x:v>
      </x:c>
      <x:c r="E480" s="8" t="str">
        <x:v>LGPs</x:v>
      </x:c>
      <x:c r="F480" s="8" t="str">
        <x:v>CoT (Static ICL)</x:v>
      </x:c>
      <x:c r="G480" s="8" t="str">
        <x:v>static in-context-learning method</x:v>
      </x:c>
      <x:c r="H480" s="8" t="str">
        <x:v>Solving Accuracy (SA%)</x:v>
      </x:c>
      <x:c r="I480" s="8" t="str">
        <x:v>higher_is_better</x:v>
      </x:c>
      <x:c r="J480" s="8" t="str">
        <x:v>Consult the source paper for this metric's definition.</x:v>
      </x:c>
      <x:c r="K480" s="8" t="str">
        <x:v>Not established from the extracted data.</x:v>
      </x:c>
      <x:c r="L480" s="8" t="str">
        <x:v>Higher values generally indicate better performance.</x:v>
      </x:c>
      <x:c r="M480" s="1" t="n">
        <x:v>6</x:v>
      </x:c>
      <x:c r="N480" s="1" t="n">
        <x:v>0</x:v>
      </x:c>
      <x:c r="O480" s="1" t="n">
        <x:v>5</x:v>
      </x:c>
      <x:c r="P480" s="10" t="n">
        <x:v>0</x:v>
      </x:c>
      <x:c r="Q480" s="10" t="n">
        <x:v>33</x:v>
      </x:c>
      <x:c r="R480" s="10" t="n">
        <x:v>33</x:v>
      </x:c>
      <x:c r="S480" s="10" t="n">
        <x:v>3</x:v>
      </x:c>
      <x:c r="T480" s="10" t="n">
        <x:v>1</x:v>
      </x:c>
      <x:c r="U480" s="1" t="str">
        <x:v>mixed_nonmonotonic</x:v>
      </x:c>
      <x:c r="V480" s="7" t="b">
        <x:v>1</x:v>
      </x:c>
      <x:c r="W480" s="7" t="b">
        <x:v>0</x:v>
      </x:c>
      <x:c r="X480" s="1" t="str">
        <x:v>no</x:v>
      </x:c>
      <x:c r="Y480" s="8" t="str">
        <x:v>Table 5 — CoT (Static ICL)</x:v>
      </x:c>
      <x:c r="Z480" s="8" t="str">
        <x:v>https://aclanthology.org/2025.emnlp-main.809.pdf#page=14</x:v>
      </x:c>
      <x:c r="AA480" s="8" t="str">
        <x:v>requires_source_table_verification</x:v>
      </x:c>
      <x:c r="AB480" s="8" t="str">
        <x:v>Scores are reported on the percentage scale indicated by SA%.</x:v>
      </x:c>
    </x:row>
    <x:row r="481" ht="48" hidden="0" customHeight="1">
      <x:c r="A481" s="1" t="str">
        <x:v>2025.emnlp-main.809::T002</x:v>
      </x:c>
      <x:c r="B481" s="1" t="str">
        <x:v>2025.emnlp-main.809</x:v>
      </x:c>
      <x:c r="C481" s="8" t="str">
        <x:v>ConstraintLLM: A Neuro-Symbolic Framework for Industrial-Level Constraint Programming</x:v>
      </x:c>
      <x:c r="D481" s="8" t="str">
        <x:v>constraint programming model generation and solving</x:v>
      </x:c>
      <x:c r="E481" s="8" t="str">
        <x:v>LGPs</x:v>
      </x:c>
      <x:c r="F481" s="8" t="str">
        <x:v>ConstraintLLM</x:v>
      </x:c>
      <x:c r="G481" s="8" t="str">
        <x:v>ConstraintLLM without ToT and self-correction, with CARM</x:v>
      </x:c>
      <x:c r="H481" s="8" t="str">
        <x:v>Solving Accuracy (SA%)</x:v>
      </x:c>
      <x:c r="I481" s="8" t="str">
        <x:v>higher_is_better</x:v>
      </x:c>
      <x:c r="J481" s="8" t="str">
        <x:v>Consult the source paper for this metric's definition.</x:v>
      </x:c>
      <x:c r="K481" s="8" t="str">
        <x:v>Not established from the extracted data.</x:v>
      </x:c>
      <x:c r="L481" s="8" t="str">
        <x:v>Higher values generally indicate better performance.</x:v>
      </x:c>
      <x:c r="M481" s="1" t="n">
        <x:v>6</x:v>
      </x:c>
      <x:c r="N481" s="1" t="n">
        <x:v>0</x:v>
      </x:c>
      <x:c r="O481" s="1" t="n">
        <x:v>5</x:v>
      </x:c>
      <x:c r="P481" s="10" t="n">
        <x:v>0</x:v>
      </x:c>
      <x:c r="Q481" s="10" t="n">
        <x:v>70</x:v>
      </x:c>
      <x:c r="R481" s="10" t="n">
        <x:v>70</x:v>
      </x:c>
      <x:c r="S481" s="10" t="n">
        <x:v>4</x:v>
      </x:c>
      <x:c r="T481" s="10" t="n">
        <x:v>19</x:v>
      </x:c>
      <x:c r="U481" s="1" t="str">
        <x:v>improve_then_decline</x:v>
      </x:c>
      <x:c r="V481" s="7" t="b">
        <x:v>1</x:v>
      </x:c>
      <x:c r="W481" s="7" t="b">
        <x:v>0</x:v>
      </x:c>
      <x:c r="X481" s="1" t="str">
        <x:v>no</x:v>
      </x:c>
      <x:c r="Y481" s="8" t="str">
        <x:v>Table 5 — ConstraintLLM (CARM Top-K)</x:v>
      </x:c>
      <x:c r="Z481" s="8" t="str">
        <x:v>https://aclanthology.org/2025.emnlp-main.809.pdf#page=14</x:v>
      </x:c>
      <x:c r="AA481" s="8" t="str">
        <x:v>requires_source_table_verification</x:v>
      </x:c>
      <x:c r="AB481" s="8" t="str">
        <x:v>CARM Top-K denotes the number of retrieved examples supplied in context. Scores are reported on the percentage scale indicated by SA%.</x:v>
      </x:c>
    </x:row>
    <x:row r="482" ht="24" hidden="0" customHeight="1">
      <x:c r="A482" s="1" t="str">
        <x:v>2025.findings-acl.11::T001</x:v>
      </x:c>
      <x:c r="B482" s="1" t="str">
        <x:v>2025.findings-acl.11</x:v>
      </x:c>
      <x:c r="C482" s="8" t="str">
        <x:v>Multi-Prompting Decoder Helps Better Language Understanding</x:v>
      </x:c>
      <x:c r="D482" s="8" t="str">
        <x:v>sentiment analysis</x:v>
      </x:c>
      <x:c r="E482" s="8" t="str">
        <x:v>SST2</x:v>
      </x:c>
      <x:c r="F482" s="8" t="str">
        <x:v>RoBERTaLARGE with ICL</x:v>
      </x:c>
      <x:c r="G482" s="8" t="str">
        <x:v>masked language model</x:v>
      </x:c>
      <x:c r="H482" s="8" t="str">
        <x:v>accuracy (%)</x:v>
      </x:c>
      <x:c r="I482" s="8" t="str">
        <x:v>higher_is_better</x:v>
      </x:c>
      <x:c r="J482" s="8" t="str">
        <x:v>Percentage of predictions classified correctly.</x:v>
      </x:c>
      <x:c r="K482" s="8" t="str">
        <x:v>0–100</x:v>
      </x:c>
      <x:c r="L482" s="8" t="str">
        <x:v>Higher values indicate more correct predictions.</x:v>
      </x:c>
      <x:c r="M482" s="1" t="n">
        <x:v>3</x:v>
      </x:c>
      <x:c r="N482" s="1" t="n">
        <x:v>1</x:v>
      </x:c>
      <x:c r="O482" s="1" t="n">
        <x:v>16</x:v>
      </x:c>
      <x:c r="P482" s="10" t="n">
        <x:v>81.5</x:v>
      </x:c>
      <x:c r="Q482" s="10" t="n">
        <x:v>71.5</x:v>
      </x:c>
      <x:c r="R482" s="10" t="n">
        <x:v>-10</x:v>
      </x:c>
      <x:c r="S482" s="10" t="n">
        <x:v>1</x:v>
      </x:c>
      <x:c r="T482" s="10" t="n">
        <x:v>21.200000000000003</x:v>
      </x:c>
      <x:c r="U482" s="1" t="str">
        <x:v>decline_then_recover</x:v>
      </x:c>
      <x:c r="V482" s="7" t="b">
        <x:v>1</x:v>
      </x:c>
      <x:c r="W482" s="7" t="b">
        <x:v>0</x:v>
      </x:c>
      <x:c r="X482" s="1" t="str">
        <x:v>no</x:v>
      </x:c>
      <x:c r="Y482" s="8" t="str">
        <x:v>Table 1 — ICL; SST2 column under N=1, 4, and 16</x:v>
      </x:c>
      <x:c r="Z482" s="8" t="str">
        <x:v>https://aclanthology.org/2025.findings-acl.11.pdf#page=6</x:v>
      </x:c>
      <x:c r="AA482" s="8" t="str">
        <x:v>requires_source_table_verification</x:v>
      </x:c>
      <x:c r="AB482" s="8" t="str">
        <x:v>Mean accuracy and standard deviation over 5 runs.</x:v>
      </x:c>
    </x:row>
    <x:row r="483" ht="24" hidden="0" customHeight="1">
      <x:c r="A483" s="1" t="str">
        <x:v>2025.findings-acl.11::T002</x:v>
      </x:c>
      <x:c r="B483" s="1" t="str">
        <x:v>2025.findings-acl.11</x:v>
      </x:c>
      <x:c r="C483" s="8" t="str">
        <x:v>Multi-Prompting Decoder Helps Better Language Understanding</x:v>
      </x:c>
      <x:c r="D483" s="8" t="str">
        <x:v>sentiment analysis</x:v>
      </x:c>
      <x:c r="E483" s="8" t="str">
        <x:v>IMDB</x:v>
      </x:c>
      <x:c r="F483" s="8" t="str">
        <x:v>RoBERTaLARGE with ICL</x:v>
      </x:c>
      <x:c r="G483" s="8" t="str">
        <x:v>masked language model</x:v>
      </x:c>
      <x:c r="H483" s="8" t="str">
        <x:v>accuracy (%)</x:v>
      </x:c>
      <x:c r="I483" s="8" t="str">
        <x:v>higher_is_better</x:v>
      </x:c>
      <x:c r="J483" s="8" t="str">
        <x:v>Percentage of predictions classified correctly.</x:v>
      </x:c>
      <x:c r="K483" s="8" t="str">
        <x:v>0–100</x:v>
      </x:c>
      <x:c r="L483" s="8" t="str">
        <x:v>Higher values indicate more correct predictions.</x:v>
      </x:c>
      <x:c r="M483" s="1" t="n">
        <x:v>3</x:v>
      </x:c>
      <x:c r="N483" s="1" t="n">
        <x:v>1</x:v>
      </x:c>
      <x:c r="O483" s="1" t="n">
        <x:v>16</x:v>
      </x:c>
      <x:c r="P483" s="10" t="n">
        <x:v>65.6</x:v>
      </x:c>
      <x:c r="Q483" s="10" t="n">
        <x:v>80.6</x:v>
      </x:c>
      <x:c r="R483" s="10" t="n">
        <x:v>15</x:v>
      </x:c>
      <x:c r="S483" s="10" t="n">
        <x:v>16</x:v>
      </x:c>
      <x:c r="T483" s="10" t="n">
        <x:v>0</x:v>
      </x:c>
      <x:c r="U483" s="1" t="str">
        <x:v>monotonic_improvement</x:v>
      </x:c>
      <x:c r="V483" s="7" t="b">
        <x:v>0</x:v>
      </x:c>
      <x:c r="W483" s="7" t="b">
        <x:v>0</x:v>
      </x:c>
      <x:c r="X483" s="1" t="str">
        <x:v>no</x:v>
      </x:c>
      <x:c r="Y483" s="8" t="str">
        <x:v>Table 1 — ICL; IMDB column under N=1, 4, and 16</x:v>
      </x:c>
      <x:c r="Z483" s="8" t="str">
        <x:v>https://aclanthology.org/2025.findings-acl.11.pdf#page=6</x:v>
      </x:c>
      <x:c r="AA483" s="8" t="str">
        <x:v>requires_source_table_verification</x:v>
      </x:c>
      <x:c r="AB483" s="8" t="str">
        <x:v>Mean accuracy and standard deviation over 5 runs.</x:v>
      </x:c>
    </x:row>
    <x:row r="484" ht="24" hidden="0" customHeight="1">
      <x:c r="A484" s="1" t="str">
        <x:v>2025.findings-acl.11::T003</x:v>
      </x:c>
      <x:c r="B484" s="1" t="str">
        <x:v>2025.findings-acl.11</x:v>
      </x:c>
      <x:c r="C484" s="8" t="str">
        <x:v>Multi-Prompting Decoder Helps Better Language Understanding</x:v>
      </x:c>
      <x:c r="D484" s="8" t="str">
        <x:v>sentiment analysis</x:v>
      </x:c>
      <x:c r="E484" s="8" t="str">
        <x:v>Yelp</x:v>
      </x:c>
      <x:c r="F484" s="8" t="str">
        <x:v>RoBERTaLARGE with ICL</x:v>
      </x:c>
      <x:c r="G484" s="8" t="str">
        <x:v>masked language model</x:v>
      </x:c>
      <x:c r="H484" s="8" t="str">
        <x:v>accuracy (%)</x:v>
      </x:c>
      <x:c r="I484" s="8" t="str">
        <x:v>higher_is_better</x:v>
      </x:c>
      <x:c r="J484" s="8" t="str">
        <x:v>Percentage of predictions classified correctly.</x:v>
      </x:c>
      <x:c r="K484" s="8" t="str">
        <x:v>0–100</x:v>
      </x:c>
      <x:c r="L484" s="8" t="str">
        <x:v>Higher values indicate more correct predictions.</x:v>
      </x:c>
      <x:c r="M484" s="1" t="n">
        <x:v>3</x:v>
      </x:c>
      <x:c r="N484" s="1" t="n">
        <x:v>1</x:v>
      </x:c>
      <x:c r="O484" s="1" t="n">
        <x:v>16</x:v>
      </x:c>
      <x:c r="P484" s="10" t="n">
        <x:v>81.1</x:v>
      </x:c>
      <x:c r="Q484" s="10" t="n">
        <x:v>73.7</x:v>
      </x:c>
      <x:c r="R484" s="10" t="n">
        <x:v>-7.3999999999999915</x:v>
      </x:c>
      <x:c r="S484" s="10" t="n">
        <x:v>1</x:v>
      </x:c>
      <x:c r="T484" s="10" t="n">
        <x:v>7.3999999999999915</x:v>
      </x:c>
      <x:c r="U484" s="1" t="str">
        <x:v>monotonic_decline</x:v>
      </x:c>
      <x:c r="V484" s="7" t="b">
        <x:v>1</x:v>
      </x:c>
      <x:c r="W484" s="7" t="b">
        <x:v>0</x:v>
      </x:c>
      <x:c r="X484" s="1" t="str">
        <x:v>no</x:v>
      </x:c>
      <x:c r="Y484" s="8" t="str">
        <x:v>Table 1 — ICL; Yelp column under N=1, 4, and 16</x:v>
      </x:c>
      <x:c r="Z484" s="8" t="str">
        <x:v>https://aclanthology.org/2025.findings-acl.11.pdf#page=6</x:v>
      </x:c>
      <x:c r="AA484" s="8" t="str">
        <x:v>requires_source_table_verification</x:v>
      </x:c>
      <x:c r="AB484" s="8" t="str">
        <x:v>Mean accuracy and standard deviation over 5 runs.</x:v>
      </x:c>
    </x:row>
    <x:row r="485" ht="24" hidden="0" customHeight="1">
      <x:c r="A485" s="1" t="str">
        <x:v>2025.findings-acl.11::T004</x:v>
      </x:c>
      <x:c r="B485" s="1" t="str">
        <x:v>2025.findings-acl.11</x:v>
      </x:c>
      <x:c r="C485" s="8" t="str">
        <x:v>Multi-Prompting Decoder Helps Better Language Understanding</x:v>
      </x:c>
      <x:c r="D485" s="8" t="str">
        <x:v>topic classification</x:v>
      </x:c>
      <x:c r="E485" s="8" t="str">
        <x:v>AG's News</x:v>
      </x:c>
      <x:c r="F485" s="8" t="str">
        <x:v>RoBERTaLARGE with ICL</x:v>
      </x:c>
      <x:c r="G485" s="8" t="str">
        <x:v>masked language model</x:v>
      </x:c>
      <x:c r="H485" s="8" t="str">
        <x:v>accuracy (%)</x:v>
      </x:c>
      <x:c r="I485" s="8" t="str">
        <x:v>higher_is_better</x:v>
      </x:c>
      <x:c r="J485" s="8" t="str">
        <x:v>Percentage of predictions classified correctly.</x:v>
      </x:c>
      <x:c r="K485" s="8" t="str">
        <x:v>0–100</x:v>
      </x:c>
      <x:c r="L485" s="8" t="str">
        <x:v>Higher values indicate more correct predictions.</x:v>
      </x:c>
      <x:c r="M485" s="1" t="n">
        <x:v>3</x:v>
      </x:c>
      <x:c r="N485" s="1" t="n">
        <x:v>1</x:v>
      </x:c>
      <x:c r="O485" s="1" t="n">
        <x:v>16</x:v>
      </x:c>
      <x:c r="P485" s="10" t="n">
        <x:v>66.7</x:v>
      </x:c>
      <x:c r="Q485" s="10" t="n">
        <x:v>64.4</x:v>
      </x:c>
      <x:c r="R485" s="10" t="n">
        <x:v>-2.299999999999997</x:v>
      </x:c>
      <x:c r="S485" s="10" t="n">
        <x:v>1</x:v>
      </x:c>
      <x:c r="T485" s="10" t="n">
        <x:v>2.299999999999997</x:v>
      </x:c>
      <x:c r="U485" s="1" t="str">
        <x:v>monotonic_decline</x:v>
      </x:c>
      <x:c r="V485" s="7" t="b">
        <x:v>1</x:v>
      </x:c>
      <x:c r="W485" s="7" t="b">
        <x:v>0</x:v>
      </x:c>
      <x:c r="X485" s="1" t="str">
        <x:v>no</x:v>
      </x:c>
      <x:c r="Y485" s="8" t="str">
        <x:v>Table 1 — ICL; AG column under N=1, 4, and 16</x:v>
      </x:c>
      <x:c r="Z485" s="8" t="str">
        <x:v>https://aclanthology.org/2025.findings-acl.11.pdf#page=6</x:v>
      </x:c>
      <x:c r="AA485" s="8" t="str">
        <x:v>requires_source_table_verification</x:v>
      </x:c>
      <x:c r="AB485" s="8" t="str">
        <x:v>Mean accuracy and standard deviation over 5 runs.</x:v>
      </x:c>
    </x:row>
    <x:row r="486" ht="24" hidden="0" customHeight="1">
      <x:c r="A486" s="1" t="str">
        <x:v>2025.findings-acl.11::T005</x:v>
      </x:c>
      <x:c r="B486" s="1" t="str">
        <x:v>2025.findings-acl.11</x:v>
      </x:c>
      <x:c r="C486" s="8" t="str">
        <x:v>Multi-Prompting Decoder Helps Better Language Understanding</x:v>
      </x:c>
      <x:c r="D486" s="8" t="str">
        <x:v>topic classification</x:v>
      </x:c>
      <x:c r="E486" s="8" t="str">
        <x:v>DBPedia</x:v>
      </x:c>
      <x:c r="F486" s="8" t="str">
        <x:v>RoBERTaLARGE with ICL</x:v>
      </x:c>
      <x:c r="G486" s="8" t="str">
        <x:v>masked language model</x:v>
      </x:c>
      <x:c r="H486" s="8" t="str">
        <x:v>accuracy (%)</x:v>
      </x:c>
      <x:c r="I486" s="8" t="str">
        <x:v>higher_is_better</x:v>
      </x:c>
      <x:c r="J486" s="8" t="str">
        <x:v>Percentage of predictions classified correctly.</x:v>
      </x:c>
      <x:c r="K486" s="8" t="str">
        <x:v>0–100</x:v>
      </x:c>
      <x:c r="L486" s="8" t="str">
        <x:v>Higher values indicate more correct predictions.</x:v>
      </x:c>
      <x:c r="M486" s="1" t="n">
        <x:v>3</x:v>
      </x:c>
      <x:c r="N486" s="1" t="n">
        <x:v>1</x:v>
      </x:c>
      <x:c r="O486" s="1" t="n">
        <x:v>16</x:v>
      </x:c>
      <x:c r="P486" s="10" t="n">
        <x:v>71.7</x:v>
      </x:c>
      <x:c r="Q486" s="10" t="n">
        <x:v>71.8</x:v>
      </x:c>
      <x:c r="R486" s="10" t="n">
        <x:v>0.09999999999999432</x:v>
      </x:c>
      <x:c r="S486" s="10" t="n">
        <x:v>16</x:v>
      </x:c>
      <x:c r="T486" s="10" t="n">
        <x:v>0</x:v>
      </x:c>
      <x:c r="U486" s="1" t="str">
        <x:v>monotonic_improvement</x:v>
      </x:c>
      <x:c r="V486" s="7" t="b">
        <x:v>0</x:v>
      </x:c>
      <x:c r="W486" s="7" t="b">
        <x:v>0</x:v>
      </x:c>
      <x:c r="X486" s="1" t="str">
        <x:v>no</x:v>
      </x:c>
      <x:c r="Y486" s="8" t="str">
        <x:v>Table 1 — ICL; DB column under N=1, 4, and 16</x:v>
      </x:c>
      <x:c r="Z486" s="8" t="str">
        <x:v>https://aclanthology.org/2025.findings-acl.11.pdf#page=6</x:v>
      </x:c>
      <x:c r="AA486" s="8" t="str">
        <x:v>requires_source_table_verification</x:v>
      </x:c>
      <x:c r="AB486" s="8" t="str">
        <x:v>Mean accuracy and standard deviation over 5 runs.</x:v>
      </x:c>
    </x:row>
    <x:row r="487" ht="24" hidden="0" customHeight="1">
      <x:c r="A487" s="1" t="str">
        <x:v>2025.findings-acl.11::T006</x:v>
      </x:c>
      <x:c r="B487" s="1" t="str">
        <x:v>2025.findings-acl.11</x:v>
      </x:c>
      <x:c r="C487" s="8" t="str">
        <x:v>Multi-Prompting Decoder Helps Better Language Understanding</x:v>
      </x:c>
      <x:c r="D487" s="8" t="str">
        <x:v>topic classification</x:v>
      </x:c>
      <x:c r="E487" s="8" t="str">
        <x:v>Yahoo</x:v>
      </x:c>
      <x:c r="F487" s="8" t="str">
        <x:v>RoBERTaLARGE with ICL</x:v>
      </x:c>
      <x:c r="G487" s="8" t="str">
        <x:v>masked language model</x:v>
      </x:c>
      <x:c r="H487" s="8" t="str">
        <x:v>accuracy (%)</x:v>
      </x:c>
      <x:c r="I487" s="8" t="str">
        <x:v>higher_is_better</x:v>
      </x:c>
      <x:c r="J487" s="8" t="str">
        <x:v>Percentage of predictions classified correctly.</x:v>
      </x:c>
      <x:c r="K487" s="8" t="str">
        <x:v>0–100</x:v>
      </x:c>
      <x:c r="L487" s="8" t="str">
        <x:v>Higher values indicate more correct predictions.</x:v>
      </x:c>
      <x:c r="M487" s="1" t="n">
        <x:v>3</x:v>
      </x:c>
      <x:c r="N487" s="1" t="n">
        <x:v>1</x:v>
      </x:c>
      <x:c r="O487" s="1" t="n">
        <x:v>16</x:v>
      </x:c>
      <x:c r="P487" s="10" t="n">
        <x:v>53.2</x:v>
      </x:c>
      <x:c r="Q487" s="10" t="n">
        <x:v>52.6</x:v>
      </x:c>
      <x:c r="R487" s="10" t="n">
        <x:v>-0.6000000000000014</x:v>
      </x:c>
      <x:c r="S487" s="10" t="n">
        <x:v>1</x:v>
      </x:c>
      <x:c r="T487" s="10" t="n">
        <x:v>3.3000000000000043</x:v>
      </x:c>
      <x:c r="U487" s="1" t="str">
        <x:v>decline_then_recover</x:v>
      </x:c>
      <x:c r="V487" s="7" t="b">
        <x:v>1</x:v>
      </x:c>
      <x:c r="W487" s="7" t="b">
        <x:v>0</x:v>
      </x:c>
      <x:c r="X487" s="1" t="str">
        <x:v>no</x:v>
      </x:c>
      <x:c r="Y487" s="8" t="str">
        <x:v>Table 1 — ICL; Yahoo column under N=1, 4, and 16</x:v>
      </x:c>
      <x:c r="Z487" s="8" t="str">
        <x:v>https://aclanthology.org/2025.findings-acl.11.pdf#page=6</x:v>
      </x:c>
      <x:c r="AA487" s="8" t="str">
        <x:v>requires_source_table_verification</x:v>
      </x:c>
      <x:c r="AB487" s="8" t="str">
        <x:v>Mean accuracy and standard deviation over 5 runs.</x:v>
      </x:c>
    </x:row>
    <x:row r="488" ht="24" hidden="0" customHeight="1">
      <x:c r="A488" s="1" t="str">
        <x:v>2025.findings-acl.11::T007</x:v>
      </x:c>
      <x:c r="B488" s="1" t="str">
        <x:v>2025.findings-acl.11</x:v>
      </x:c>
      <x:c r="C488" s="8" t="str">
        <x:v>Multi-Prompting Decoder Helps Better Language Understanding</x:v>
      </x:c>
      <x:c r="D488" s="8" t="str">
        <x:v>natural language inference</x:v>
      </x:c>
      <x:c r="E488" s="8" t="str">
        <x:v>RTE</x:v>
      </x:c>
      <x:c r="F488" s="8" t="str">
        <x:v>RoBERTaLARGE with ICL</x:v>
      </x:c>
      <x:c r="G488" s="8" t="str">
        <x:v>masked language model</x:v>
      </x:c>
      <x:c r="H488" s="8" t="str">
        <x:v>accuracy (%)</x:v>
      </x:c>
      <x:c r="I488" s="8" t="str">
        <x:v>higher_is_better</x:v>
      </x:c>
      <x:c r="J488" s="8" t="str">
        <x:v>Percentage of predictions classified correctly.</x:v>
      </x:c>
      <x:c r="K488" s="8" t="str">
        <x:v>0–100</x:v>
      </x:c>
      <x:c r="L488" s="8" t="str">
        <x:v>Higher values indicate more correct predictions.</x:v>
      </x:c>
      <x:c r="M488" s="1" t="n">
        <x:v>3</x:v>
      </x:c>
      <x:c r="N488" s="1" t="n">
        <x:v>1</x:v>
      </x:c>
      <x:c r="O488" s="1" t="n">
        <x:v>16</x:v>
      </x:c>
      <x:c r="P488" s="10" t="n">
        <x:v>45</x:v>
      </x:c>
      <x:c r="Q488" s="10" t="n">
        <x:v>43.8</x:v>
      </x:c>
      <x:c r="R488" s="10" t="n">
        <x:v>-1.2000000000000028</x:v>
      </x:c>
      <x:c r="S488" s="10" t="n">
        <x:v>1</x:v>
      </x:c>
      <x:c r="T488" s="10" t="n">
        <x:v>2.299999999999997</x:v>
      </x:c>
      <x:c r="U488" s="1" t="str">
        <x:v>decline_then_recover</x:v>
      </x:c>
      <x:c r="V488" s="7" t="b">
        <x:v>1</x:v>
      </x:c>
      <x:c r="W488" s="7" t="b">
        <x:v>0</x:v>
      </x:c>
      <x:c r="X488" s="1" t="str">
        <x:v>no</x:v>
      </x:c>
      <x:c r="Y488" s="8" t="str">
        <x:v>Table 1 — ICL; RTE column under N=1, 4, and 16</x:v>
      </x:c>
      <x:c r="Z488" s="8" t="str">
        <x:v>https://aclanthology.org/2025.findings-acl.11.pdf#page=6</x:v>
      </x:c>
      <x:c r="AA488" s="8" t="str">
        <x:v>requires_source_table_verification</x:v>
      </x:c>
      <x:c r="AB488" s="8" t="str">
        <x:v>Mean accuracy and standard deviation over 5 runs.</x:v>
      </x:c>
    </x:row>
    <x:row r="489" ht="24" hidden="0" customHeight="1">
      <x:c r="A489" s="1" t="str">
        <x:v>2025.findings-acl.11::T008</x:v>
      </x:c>
      <x:c r="B489" s="1" t="str">
        <x:v>2025.findings-acl.11</x:v>
      </x:c>
      <x:c r="C489" s="8" t="str">
        <x:v>Multi-Prompting Decoder Helps Better Language Understanding</x:v>
      </x:c>
      <x:c r="D489" s="8" t="str">
        <x:v>natural language inference</x:v>
      </x:c>
      <x:c r="E489" s="8" t="str">
        <x:v>SNLI</x:v>
      </x:c>
      <x:c r="F489" s="8" t="str">
        <x:v>RoBERTaLARGE with ICL</x:v>
      </x:c>
      <x:c r="G489" s="8" t="str">
        <x:v>masked language model</x:v>
      </x:c>
      <x:c r="H489" s="8" t="str">
        <x:v>accuracy (%)</x:v>
      </x:c>
      <x:c r="I489" s="8" t="str">
        <x:v>higher_is_better</x:v>
      </x:c>
      <x:c r="J489" s="8" t="str">
        <x:v>Percentage of predictions classified correctly.</x:v>
      </x:c>
      <x:c r="K489" s="8" t="str">
        <x:v>0–100</x:v>
      </x:c>
      <x:c r="L489" s="8" t="str">
        <x:v>Higher values indicate more correct predictions.</x:v>
      </x:c>
      <x:c r="M489" s="1" t="n">
        <x:v>3</x:v>
      </x:c>
      <x:c r="N489" s="1" t="n">
        <x:v>1</x:v>
      </x:c>
      <x:c r="O489" s="1" t="n">
        <x:v>16</x:v>
      </x:c>
      <x:c r="P489" s="10" t="n">
        <x:v>46.1</x:v>
      </x:c>
      <x:c r="Q489" s="10" t="n">
        <x:v>42</x:v>
      </x:c>
      <x:c r="R489" s="10" t="n">
        <x:v>-4.100000000000001</x:v>
      </x:c>
      <x:c r="S489" s="10" t="n">
        <x:v>1</x:v>
      </x:c>
      <x:c r="T489" s="10" t="n">
        <x:v>4.100000000000001</x:v>
      </x:c>
      <x:c r="U489" s="1" t="str">
        <x:v>monotonic_decline</x:v>
      </x:c>
      <x:c r="V489" s="7" t="b">
        <x:v>1</x:v>
      </x:c>
      <x:c r="W489" s="7" t="b">
        <x:v>0</x:v>
      </x:c>
      <x:c r="X489" s="1" t="str">
        <x:v>no</x:v>
      </x:c>
      <x:c r="Y489" s="8" t="str">
        <x:v>Table 1 — ICL; SNLI column under N=1, 4, and 16</x:v>
      </x:c>
      <x:c r="Z489" s="8" t="str">
        <x:v>https://aclanthology.org/2025.findings-acl.11.pdf#page=6</x:v>
      </x:c>
      <x:c r="AA489" s="8" t="str">
        <x:v>requires_source_table_verification</x:v>
      </x:c>
      <x:c r="AB489" s="8" t="str">
        <x:v>Mean accuracy and standard deviation over 5 runs.</x:v>
      </x:c>
    </x:row>
    <x:row r="490" ht="36" hidden="0" customHeight="1">
      <x:c r="A490" s="1" t="str">
        <x:v>2025.findings-acl.11::T009</x:v>
      </x:c>
      <x:c r="B490" s="1" t="str">
        <x:v>2025.findings-acl.11</x:v>
      </x:c>
      <x:c r="C490" s="8" t="str">
        <x:v>Multi-Prompting Decoder Helps Better Language Understanding</x:v>
      </x:c>
      <x:c r="D490" s="8" t="str">
        <x:v>natural language inference</x:v>
      </x:c>
      <x:c r="E490" s="8" t="str">
        <x:v>MNLI-m</x:v>
      </x:c>
      <x:c r="F490" s="8" t="str">
        <x:v>RoBERTaLARGE with ICL</x:v>
      </x:c>
      <x:c r="G490" s="8" t="str">
        <x:v>masked language model</x:v>
      </x:c>
      <x:c r="H490" s="8" t="str">
        <x:v>accuracy (%)</x:v>
      </x:c>
      <x:c r="I490" s="8" t="str">
        <x:v>higher_is_better</x:v>
      </x:c>
      <x:c r="J490" s="8" t="str">
        <x:v>Percentage of predictions classified correctly.</x:v>
      </x:c>
      <x:c r="K490" s="8" t="str">
        <x:v>0–100</x:v>
      </x:c>
      <x:c r="L490" s="8" t="str">
        <x:v>Higher values indicate more correct predictions.</x:v>
      </x:c>
      <x:c r="M490" s="1" t="n">
        <x:v>3</x:v>
      </x:c>
      <x:c r="N490" s="1" t="n">
        <x:v>1</x:v>
      </x:c>
      <x:c r="O490" s="1" t="n">
        <x:v>16</x:v>
      </x:c>
      <x:c r="P490" s="10" t="n">
        <x:v>53.6</x:v>
      </x:c>
      <x:c r="Q490" s="10" t="n">
        <x:v>51.4</x:v>
      </x:c>
      <x:c r="R490" s="10" t="n">
        <x:v>-2.200000000000003</x:v>
      </x:c>
      <x:c r="S490" s="10" t="n">
        <x:v>1</x:v>
      </x:c>
      <x:c r="T490" s="10" t="n">
        <x:v>8.899999999999999</x:v>
      </x:c>
      <x:c r="U490" s="1" t="str">
        <x:v>decline_then_recover</x:v>
      </x:c>
      <x:c r="V490" s="7" t="b">
        <x:v>1</x:v>
      </x:c>
      <x:c r="W490" s="7" t="b">
        <x:v>0</x:v>
      </x:c>
      <x:c r="X490" s="1" t="str">
        <x:v>no</x:v>
      </x:c>
      <x:c r="Y490" s="8" t="str">
        <x:v>Table 1 — ICL; matched result in MNLI-m/mm column under N=1, 4, and 16</x:v>
      </x:c>
      <x:c r="Z490" s="8" t="str">
        <x:v>https://aclanthology.org/2025.findings-acl.11.pdf#page=6</x:v>
      </x:c>
      <x:c r="AA490" s="8" t="str">
        <x:v>requires_source_table_verification</x:v>
      </x:c>
      <x:c r="AB490" s="8" t="str">
        <x:v>Mean accuracy and standard deviation over 5 runs; matched MNLI validation split.</x:v>
      </x:c>
    </x:row>
    <x:row r="491" ht="36" hidden="0" customHeight="1">
      <x:c r="A491" s="1" t="str">
        <x:v>2025.findings-acl.11::T010</x:v>
      </x:c>
      <x:c r="B491" s="1" t="str">
        <x:v>2025.findings-acl.11</x:v>
      </x:c>
      <x:c r="C491" s="8" t="str">
        <x:v>Multi-Prompting Decoder Helps Better Language Understanding</x:v>
      </x:c>
      <x:c r="D491" s="8" t="str">
        <x:v>natural language inference</x:v>
      </x:c>
      <x:c r="E491" s="8" t="str">
        <x:v>MNLI-mm</x:v>
      </x:c>
      <x:c r="F491" s="8" t="str">
        <x:v>RoBERTaLARGE with ICL</x:v>
      </x:c>
      <x:c r="G491" s="8" t="str">
        <x:v>masked language model</x:v>
      </x:c>
      <x:c r="H491" s="8" t="str">
        <x:v>accuracy (%)</x:v>
      </x:c>
      <x:c r="I491" s="8" t="str">
        <x:v>higher_is_better</x:v>
      </x:c>
      <x:c r="J491" s="8" t="str">
        <x:v>Percentage of predictions classified correctly.</x:v>
      </x:c>
      <x:c r="K491" s="8" t="str">
        <x:v>0–100</x:v>
      </x:c>
      <x:c r="L491" s="8" t="str">
        <x:v>Higher values indicate more correct predictions.</x:v>
      </x:c>
      <x:c r="M491" s="1" t="n">
        <x:v>3</x:v>
      </x:c>
      <x:c r="N491" s="1" t="n">
        <x:v>1</x:v>
      </x:c>
      <x:c r="O491" s="1" t="n">
        <x:v>16</x:v>
      </x:c>
      <x:c r="P491" s="10" t="n">
        <x:v>53.9</x:v>
      </x:c>
      <x:c r="Q491" s="10" t="n">
        <x:v>52.1</x:v>
      </x:c>
      <x:c r="R491" s="10" t="n">
        <x:v>-1.7999999999999972</x:v>
      </x:c>
      <x:c r="S491" s="10" t="n">
        <x:v>1</x:v>
      </x:c>
      <x:c r="T491" s="10" t="n">
        <x:v>8.699999999999996</x:v>
      </x:c>
      <x:c r="U491" s="1" t="str">
        <x:v>decline_then_recover</x:v>
      </x:c>
      <x:c r="V491" s="7" t="b">
        <x:v>1</x:v>
      </x:c>
      <x:c r="W491" s="7" t="b">
        <x:v>0</x:v>
      </x:c>
      <x:c r="X491" s="1" t="str">
        <x:v>no</x:v>
      </x:c>
      <x:c r="Y491" s="8" t="str">
        <x:v>Table 1 — ICL; mismatched result in MNLI-m/mm column under N=1, 4, and 16</x:v>
      </x:c>
      <x:c r="Z491" s="8" t="str">
        <x:v>https://aclanthology.org/2025.findings-acl.11.pdf#page=6</x:v>
      </x:c>
      <x:c r="AA491" s="8" t="str">
        <x:v>requires_source_table_verification</x:v>
      </x:c>
      <x:c r="AB491" s="8" t="str">
        <x:v>Mean accuracy and standard deviation over 5 runs; mismatched MNLI validation split.</x:v>
      </x:c>
    </x:row>
    <x:row r="492" ht="48" hidden="0" customHeight="1">
      <x:c r="A492" s="1" t="str">
        <x:v>2025.findings-acl.1328::T001</x:v>
      </x:c>
      <x:c r="B492" s="1" t="str">
        <x:v>2025.findings-acl.1328</x:v>
      </x:c>
      <x:c r="C492" s="8" t="str">
        <x:v>Multilingual Definition Modeling</x:v>
      </x:c>
      <x:c r="D492" s="8" t="str">
        <x:v>definition modeling</x:v>
      </x:c>
      <x:c r="E492" s="8" t="str">
        <x:v>OXFORD (monosemic only)</x:v>
      </x:c>
      <x:c r="F492" s="8" t="str">
        <x:v>LLAMA-2 (ours)</x:v>
      </x:c>
      <x:c r="G492" s="8" t="str">
        <x:v>large language model</x:v>
      </x:c>
      <x:c r="H492" s="8" t="str">
        <x:v>BLEU</x:v>
      </x:c>
      <x:c r="I492" s="8" t="str">
        <x:v>higher_is_better</x:v>
      </x:c>
      <x:c r="J492" s="8" t="str">
        <x:v>Consult the source paper for this metric's definition.</x:v>
      </x:c>
      <x:c r="K492" s="8" t="str">
        <x:v>Not established from the extracted data.</x:v>
      </x:c>
      <x:c r="L492" s="8" t="str">
        <x:v>Higher values generally indicate better performance.</x:v>
      </x:c>
      <x:c r="M492" s="1" t="n">
        <x:v>2</x:v>
      </x:c>
      <x:c r="N492" s="1" t="n">
        <x:v>0</x:v>
      </x:c>
      <x:c r="O492" s="1" t="n">
        <x:v>5</x:v>
      </x:c>
      <x:c r="P492" s="10" t="n">
        <x:v>0.95</x:v>
      </x:c>
      <x:c r="Q492" s="10" t="n">
        <x:v>3.91</x:v>
      </x:c>
      <x:c r="R492" s="10" t="n">
        <x:v>2.96</x:v>
      </x:c>
      <x:c r="S492" s="10" t="n">
        <x:v>5</x:v>
      </x:c>
      <x:c r="T492" s="10" t="n">
        <x:v>0</x:v>
      </x:c>
      <x:c r="U492" s="1" t="str">
        <x:v>two_point_improvement</x:v>
      </x:c>
      <x:c r="V492" s="7" t="b">
        <x:v>0</x:v>
      </x:c>
      <x:c r="W492" s="7" t="b">
        <x:v>0</x:v>
      </x:c>
      <x:c r="X492" s="1" t="str">
        <x:v>no</x:v>
      </x:c>
      <x:c r="Y492" s="8" t="str">
        <x:v>Table 7 — LLAMA-2 (ours); + 5 shots</x:v>
      </x:c>
      <x:c r="Z492" s="8" t="str">
        <x:v>https://aclanthology.org/2025.findings-acl.1328.pdf#page=8</x:v>
      </x:c>
      <x:c r="AA492" s="8" t="str">
        <x:v>requires_source_table_verification</x:v>
      </x:c>
      <x:c r="AB492" s="8" t="str">
        <x:v>The unmarked base LLAMA-2 row is treated as the 0-shot condition based on its pairing with the '+ 5 shots' row and the paper's stated 0-shot/5-shot setup.</x:v>
      </x:c>
    </x:row>
    <x:row r="493" ht="48" hidden="0" customHeight="1">
      <x:c r="A493" s="1" t="str">
        <x:v>2025.findings-acl.1328::T002</x:v>
      </x:c>
      <x:c r="B493" s="1" t="str">
        <x:v>2025.findings-acl.1328</x:v>
      </x:c>
      <x:c r="C493" s="8" t="str">
        <x:v>Multilingual Definition Modeling</x:v>
      </x:c>
      <x:c r="D493" s="8" t="str">
        <x:v>definition modeling</x:v>
      </x:c>
      <x:c r="E493" s="8" t="str">
        <x:v>OXFORD (monosemic only)</x:v>
      </x:c>
      <x:c r="F493" s="8" t="str">
        <x:v>LLAMA-2 (ours)</x:v>
      </x:c>
      <x:c r="G493" s="8" t="str">
        <x:v>large language model</x:v>
      </x:c>
      <x:c r="H493" s="8" t="str">
        <x:v>COMET</x:v>
      </x:c>
      <x:c r="I493" s="8" t="str">
        <x:v>higher_is_better</x:v>
      </x:c>
      <x:c r="J493" s="8" t="str">
        <x:v>Learned machine-translation evaluation metric based on model representations.</x:v>
      </x:c>
      <x:c r="K493" s="8" t="str">
        <x:v>No universal fixed range; depends on the COMET version.</x:v>
      </x:c>
      <x:c r="L493" s="8" t="str">
        <x:v>Higher values generally indicate better predicted translation quality.</x:v>
      </x:c>
      <x:c r="M493" s="1" t="n">
        <x:v>2</x:v>
      </x:c>
      <x:c r="N493" s="1" t="n">
        <x:v>0</x:v>
      </x:c>
      <x:c r="O493" s="1" t="n">
        <x:v>5</x:v>
      </x:c>
      <x:c r="P493" s="10" t="n">
        <x:v>0.553</x:v>
      </x:c>
      <x:c r="Q493" s="10" t="n">
        <x:v>0.537</x:v>
      </x:c>
      <x:c r="R493" s="10" t="n">
        <x:v>-0.016000000000000014</x:v>
      </x:c>
      <x:c r="S493" s="10" t="n">
        <x:v>0</x:v>
      </x:c>
      <x:c r="T493" s="10" t="n">
        <x:v>0.016000000000000014</x:v>
      </x:c>
      <x:c r="U493" s="1" t="str">
        <x:v>two_point_decline</x:v>
      </x:c>
      <x:c r="V493" s="7" t="b">
        <x:v>1</x:v>
      </x:c>
      <x:c r="W493" s="7" t="b">
        <x:v>0</x:v>
      </x:c>
      <x:c r="X493" s="1" t="str">
        <x:v>no</x:v>
      </x:c>
      <x:c r="Y493" s="8" t="str">
        <x:v>Table 7 — LLAMA-2 (ours); + 5 shots</x:v>
      </x:c>
      <x:c r="Z493" s="8" t="str">
        <x:v>https://aclanthology.org/2025.findings-acl.1328.pdf#page=8</x:v>
      </x:c>
      <x:c r="AA493" s="8" t="str">
        <x:v>requires_source_table_verification</x:v>
      </x:c>
      <x:c r="AB493" s="8" t="str">
        <x:v>The unmarked base LLAMA-2 row is treated as the 0-shot condition based on its pairing with the '+ 5 shots' row and the paper's stated 0-shot/5-shot setup.</x:v>
      </x:c>
    </x:row>
    <x:row r="494" ht="48" hidden="0" customHeight="1">
      <x:c r="A494" s="1" t="str">
        <x:v>2025.findings-acl.1328::T003</x:v>
      </x:c>
      <x:c r="B494" s="1" t="str">
        <x:v>2025.findings-acl.1328</x:v>
      </x:c>
      <x:c r="C494" s="8" t="str">
        <x:v>Multilingual Definition Modeling</x:v>
      </x:c>
      <x:c r="D494" s="8" t="str">
        <x:v>definition modeling</x:v>
      </x:c>
      <x:c r="E494" s="8" t="str">
        <x:v>OXFORD (monosemic only)</x:v>
      </x:c>
      <x:c r="F494" s="8" t="str">
        <x:v>LLAMA-2 (ours)</x:v>
      </x:c>
      <x:c r="G494" s="8" t="str">
        <x:v>large language model</x:v>
      </x:c>
      <x:c r="H494" s="8" t="str">
        <x:v>BERTScore</x:v>
      </x:c>
      <x:c r="I494" s="8" t="str">
        <x:v>higher_is_better</x:v>
      </x:c>
      <x:c r="J494" s="8" t="str">
        <x:v>Consult the source paper for this metric's definition.</x:v>
      </x:c>
      <x:c r="K494" s="8" t="str">
        <x:v>Not established from the extracted data.</x:v>
      </x:c>
      <x:c r="L494" s="8" t="str">
        <x:v>Higher values generally indicate better performance.</x:v>
      </x:c>
      <x:c r="M494" s="1" t="n">
        <x:v>2</x:v>
      </x:c>
      <x:c r="N494" s="1" t="n">
        <x:v>0</x:v>
      </x:c>
      <x:c r="O494" s="1" t="n">
        <x:v>5</x:v>
      </x:c>
      <x:c r="P494" s="10" t="n">
        <x:v>0.826</x:v>
      </x:c>
      <x:c r="Q494" s="10" t="n">
        <x:v>0.851</x:v>
      </x:c>
      <x:c r="R494" s="10" t="n">
        <x:v>0.025000000000000022</x:v>
      </x:c>
      <x:c r="S494" s="10" t="n">
        <x:v>5</x:v>
      </x:c>
      <x:c r="T494" s="10" t="n">
        <x:v>0</x:v>
      </x:c>
      <x:c r="U494" s="1" t="str">
        <x:v>two_point_improvement</x:v>
      </x:c>
      <x:c r="V494" s="7" t="b">
        <x:v>0</x:v>
      </x:c>
      <x:c r="W494" s="7" t="b">
        <x:v>0</x:v>
      </x:c>
      <x:c r="X494" s="1" t="str">
        <x:v>no</x:v>
      </x:c>
      <x:c r="Y494" s="8" t="str">
        <x:v>Table 7 — LLAMA-2 (ours); + 5 shots</x:v>
      </x:c>
      <x:c r="Z494" s="8" t="str">
        <x:v>https://aclanthology.org/2025.findings-acl.1328.pdf#page=8</x:v>
      </x:c>
      <x:c r="AA494" s="8" t="str">
        <x:v>requires_source_table_verification</x:v>
      </x:c>
      <x:c r="AB494" s="8" t="str">
        <x:v>The unmarked base LLAMA-2 row is treated as the 0-shot condition based on its pairing with the '+ 5 shots' row and the paper's stated 0-shot/5-shot setup.</x:v>
      </x:c>
    </x:row>
    <x:row r="495" ht="48" hidden="0" customHeight="1">
      <x:c r="A495" s="1" t="str">
        <x:v>2025.findings-acl.1328::T004</x:v>
      </x:c>
      <x:c r="B495" s="1" t="str">
        <x:v>2025.findings-acl.1328</x:v>
      </x:c>
      <x:c r="C495" s="8" t="str">
        <x:v>Multilingual Definition Modeling</x:v>
      </x:c>
      <x:c r="D495" s="8" t="str">
        <x:v>definition modeling</x:v>
      </x:c>
      <x:c r="E495" s="8" t="str">
        <x:v>OXFORD (monosemic only)</x:v>
      </x:c>
      <x:c r="F495" s="8" t="str">
        <x:v>MISTRAL (ours)</x:v>
      </x:c>
      <x:c r="G495" s="8" t="str">
        <x:v>large language model</x:v>
      </x:c>
      <x:c r="H495" s="8" t="str">
        <x:v>BLEU</x:v>
      </x:c>
      <x:c r="I495" s="8" t="str">
        <x:v>higher_is_better</x:v>
      </x:c>
      <x:c r="J495" s="8" t="str">
        <x:v>Consult the source paper for this metric's definition.</x:v>
      </x:c>
      <x:c r="K495" s="8" t="str">
        <x:v>Not established from the extracted data.</x:v>
      </x:c>
      <x:c r="L495" s="8" t="str">
        <x:v>Higher values generally indicate better performance.</x:v>
      </x:c>
      <x:c r="M495" s="1" t="n">
        <x:v>2</x:v>
      </x:c>
      <x:c r="N495" s="1" t="n">
        <x:v>0</x:v>
      </x:c>
      <x:c r="O495" s="1" t="n">
        <x:v>5</x:v>
      </x:c>
      <x:c r="P495" s="10" t="n">
        <x:v>1.18</x:v>
      </x:c>
      <x:c r="Q495" s="10" t="n">
        <x:v>1.82</x:v>
      </x:c>
      <x:c r="R495" s="10" t="n">
        <x:v>0.6400000000000001</x:v>
      </x:c>
      <x:c r="S495" s="10" t="n">
        <x:v>5</x:v>
      </x:c>
      <x:c r="T495" s="10" t="n">
        <x:v>0</x:v>
      </x:c>
      <x:c r="U495" s="1" t="str">
        <x:v>two_point_improvement</x:v>
      </x:c>
      <x:c r="V495" s="7" t="b">
        <x:v>0</x:v>
      </x:c>
      <x:c r="W495" s="7" t="b">
        <x:v>0</x:v>
      </x:c>
      <x:c r="X495" s="1" t="str">
        <x:v>no</x:v>
      </x:c>
      <x:c r="Y495" s="8" t="str">
        <x:v>Table 7 — MISTRAL (ours); + 5 shots</x:v>
      </x:c>
      <x:c r="Z495" s="8" t="str">
        <x:v>https://aclanthology.org/2025.findings-acl.1328.pdf#page=8</x:v>
      </x:c>
      <x:c r="AA495" s="8" t="str">
        <x:v>requires_source_table_verification</x:v>
      </x:c>
      <x:c r="AB495" s="8" t="str">
        <x:v>The unmarked base MISTRAL row is treated as the 0-shot condition based on its pairing with the '+ 5 shots' row and the paper's stated 0-shot/5-shot setup.</x:v>
      </x:c>
    </x:row>
    <x:row r="496" ht="48" hidden="0" customHeight="1">
      <x:c r="A496" s="1" t="str">
        <x:v>2025.findings-acl.1328::T005</x:v>
      </x:c>
      <x:c r="B496" s="1" t="str">
        <x:v>2025.findings-acl.1328</x:v>
      </x:c>
      <x:c r="C496" s="8" t="str">
        <x:v>Multilingual Definition Modeling</x:v>
      </x:c>
      <x:c r="D496" s="8" t="str">
        <x:v>definition modeling</x:v>
      </x:c>
      <x:c r="E496" s="8" t="str">
        <x:v>OXFORD (monosemic only)</x:v>
      </x:c>
      <x:c r="F496" s="8" t="str">
        <x:v>MISTRAL (ours)</x:v>
      </x:c>
      <x:c r="G496" s="8" t="str">
        <x:v>large language model</x:v>
      </x:c>
      <x:c r="H496" s="8" t="str">
        <x:v>COMET</x:v>
      </x:c>
      <x:c r="I496" s="8" t="str">
        <x:v>higher_is_better</x:v>
      </x:c>
      <x:c r="J496" s="8" t="str">
        <x:v>Learned machine-translation evaluation metric based on model representations.</x:v>
      </x:c>
      <x:c r="K496" s="8" t="str">
        <x:v>No universal fixed range; depends on the COMET version.</x:v>
      </x:c>
      <x:c r="L496" s="8" t="str">
        <x:v>Higher values generally indicate better predicted translation quality.</x:v>
      </x:c>
      <x:c r="M496" s="1" t="n">
        <x:v>2</x:v>
      </x:c>
      <x:c r="N496" s="1" t="n">
        <x:v>0</x:v>
      </x:c>
      <x:c r="O496" s="1" t="n">
        <x:v>5</x:v>
      </x:c>
      <x:c r="P496" s="10" t="n">
        <x:v>0.557</x:v>
      </x:c>
      <x:c r="Q496" s="10" t="n">
        <x:v>0.529</x:v>
      </x:c>
      <x:c r="R496" s="10" t="n">
        <x:v>-0.028000000000000025</x:v>
      </x:c>
      <x:c r="S496" s="10" t="n">
        <x:v>0</x:v>
      </x:c>
      <x:c r="T496" s="10" t="n">
        <x:v>0.028000000000000025</x:v>
      </x:c>
      <x:c r="U496" s="1" t="str">
        <x:v>two_point_decline</x:v>
      </x:c>
      <x:c r="V496" s="7" t="b">
        <x:v>1</x:v>
      </x:c>
      <x:c r="W496" s="7" t="b">
        <x:v>0</x:v>
      </x:c>
      <x:c r="X496" s="1" t="str">
        <x:v>no</x:v>
      </x:c>
      <x:c r="Y496" s="8" t="str">
        <x:v>Table 7 — MISTRAL (ours); + 5 shots</x:v>
      </x:c>
      <x:c r="Z496" s="8" t="str">
        <x:v>https://aclanthology.org/2025.findings-acl.1328.pdf#page=8</x:v>
      </x:c>
      <x:c r="AA496" s="8" t="str">
        <x:v>requires_source_table_verification</x:v>
      </x:c>
      <x:c r="AB496" s="8" t="str">
        <x:v>The unmarked base MISTRAL row is treated as the 0-shot condition based on its pairing with the '+ 5 shots' row and the paper's stated 0-shot/5-shot setup.</x:v>
      </x:c>
    </x:row>
    <x:row r="497" ht="48" hidden="0" customHeight="1">
      <x:c r="A497" s="1" t="str">
        <x:v>2025.findings-acl.1328::T006</x:v>
      </x:c>
      <x:c r="B497" s="1" t="str">
        <x:v>2025.findings-acl.1328</x:v>
      </x:c>
      <x:c r="C497" s="8" t="str">
        <x:v>Multilingual Definition Modeling</x:v>
      </x:c>
      <x:c r="D497" s="8" t="str">
        <x:v>definition modeling</x:v>
      </x:c>
      <x:c r="E497" s="8" t="str">
        <x:v>OXFORD (monosemic only)</x:v>
      </x:c>
      <x:c r="F497" s="8" t="str">
        <x:v>MISTRAL (ours)</x:v>
      </x:c>
      <x:c r="G497" s="8" t="str">
        <x:v>large language model</x:v>
      </x:c>
      <x:c r="H497" s="8" t="str">
        <x:v>BERTScore</x:v>
      </x:c>
      <x:c r="I497" s="8" t="str">
        <x:v>higher_is_better</x:v>
      </x:c>
      <x:c r="J497" s="8" t="str">
        <x:v>Consult the source paper for this metric's definition.</x:v>
      </x:c>
      <x:c r="K497" s="8" t="str">
        <x:v>Not established from the extracted data.</x:v>
      </x:c>
      <x:c r="L497" s="8" t="str">
        <x:v>Higher values generally indicate better performance.</x:v>
      </x:c>
      <x:c r="M497" s="1" t="n">
        <x:v>2</x:v>
      </x:c>
      <x:c r="N497" s="1" t="n">
        <x:v>0</x:v>
      </x:c>
      <x:c r="O497" s="1" t="n">
        <x:v>5</x:v>
      </x:c>
      <x:c r="P497" s="10" t="n">
        <x:v>0.837</x:v>
      </x:c>
      <x:c r="Q497" s="10" t="n">
        <x:v>0.842</x:v>
      </x:c>
      <x:c r="R497" s="10" t="n">
        <x:v>0.0050000000000000044</x:v>
      </x:c>
      <x:c r="S497" s="10" t="n">
        <x:v>5</x:v>
      </x:c>
      <x:c r="T497" s="10" t="n">
        <x:v>0</x:v>
      </x:c>
      <x:c r="U497" s="1" t="str">
        <x:v>two_point_improvement</x:v>
      </x:c>
      <x:c r="V497" s="7" t="b">
        <x:v>0</x:v>
      </x:c>
      <x:c r="W497" s="7" t="b">
        <x:v>0</x:v>
      </x:c>
      <x:c r="X497" s="1" t="str">
        <x:v>no</x:v>
      </x:c>
      <x:c r="Y497" s="8" t="str">
        <x:v>Table 7 — MISTRAL (ours); + 5 shots</x:v>
      </x:c>
      <x:c r="Z497" s="8" t="str">
        <x:v>https://aclanthology.org/2025.findings-acl.1328.pdf#page=8</x:v>
      </x:c>
      <x:c r="AA497" s="8" t="str">
        <x:v>requires_source_table_verification</x:v>
      </x:c>
      <x:c r="AB497" s="8" t="str">
        <x:v>The unmarked base MISTRAL row is treated as the 0-shot condition based on its pairing with the '+ 5 shots' row and the paper's stated 0-shot/5-shot setup.</x:v>
      </x:c>
    </x:row>
    <x:row r="498" ht="48" hidden="0" customHeight="1">
      <x:c r="A498" s="1" t="str">
        <x:v>2025.findings-acl.1328::T007</x:v>
      </x:c>
      <x:c r="B498" s="1" t="str">
        <x:v>2025.findings-acl.1328</x:v>
      </x:c>
      <x:c r="C498" s="8" t="str">
        <x:v>Multilingual Definition Modeling</x:v>
      </x:c>
      <x:c r="D498" s="8" t="str">
        <x:v>definition modeling</x:v>
      </x:c>
      <x:c r="E498" s="8" t="str">
        <x:v>OXFORD (monosemic only)</x:v>
      </x:c>
      <x:c r="F498" s="8" t="str">
        <x:v>LLAMA-3 (ours)</x:v>
      </x:c>
      <x:c r="G498" s="8" t="str">
        <x:v>large language model</x:v>
      </x:c>
      <x:c r="H498" s="8" t="str">
        <x:v>BLEU</x:v>
      </x:c>
      <x:c r="I498" s="8" t="str">
        <x:v>higher_is_better</x:v>
      </x:c>
      <x:c r="J498" s="8" t="str">
        <x:v>Consult the source paper for this metric's definition.</x:v>
      </x:c>
      <x:c r="K498" s="8" t="str">
        <x:v>Not established from the extracted data.</x:v>
      </x:c>
      <x:c r="L498" s="8" t="str">
        <x:v>Higher values generally indicate better performance.</x:v>
      </x:c>
      <x:c r="M498" s="1" t="n">
        <x:v>2</x:v>
      </x:c>
      <x:c r="N498" s="1" t="n">
        <x:v>0</x:v>
      </x:c>
      <x:c r="O498" s="1" t="n">
        <x:v>5</x:v>
      </x:c>
      <x:c r="P498" s="10" t="n">
        <x:v>1.59</x:v>
      </x:c>
      <x:c r="Q498" s="10" t="n">
        <x:v>3.57</x:v>
      </x:c>
      <x:c r="R498" s="10" t="n">
        <x:v>1.9799999999999998</x:v>
      </x:c>
      <x:c r="S498" s="10" t="n">
        <x:v>5</x:v>
      </x:c>
      <x:c r="T498" s="10" t="n">
        <x:v>0</x:v>
      </x:c>
      <x:c r="U498" s="1" t="str">
        <x:v>two_point_improvement</x:v>
      </x:c>
      <x:c r="V498" s="7" t="b">
        <x:v>0</x:v>
      </x:c>
      <x:c r="W498" s="7" t="b">
        <x:v>0</x:v>
      </x:c>
      <x:c r="X498" s="1" t="str">
        <x:v>no</x:v>
      </x:c>
      <x:c r="Y498" s="8" t="str">
        <x:v>Table 7 — LLAMA-3 (ours); + 5 shots</x:v>
      </x:c>
      <x:c r="Z498" s="8" t="str">
        <x:v>https://aclanthology.org/2025.findings-acl.1328.pdf#page=8</x:v>
      </x:c>
      <x:c r="AA498" s="8" t="str">
        <x:v>requires_source_table_verification</x:v>
      </x:c>
      <x:c r="AB498" s="8" t="str">
        <x:v>The unmarked base LLAMA-3 row is treated as the 0-shot condition based on its pairing with the '+ 5 shots' row and the paper's stated 0-shot/5-shot setup.</x:v>
      </x:c>
    </x:row>
    <x:row r="499" ht="48" hidden="0" customHeight="1">
      <x:c r="A499" s="1" t="str">
        <x:v>2025.findings-acl.1328::T008</x:v>
      </x:c>
      <x:c r="B499" s="1" t="str">
        <x:v>2025.findings-acl.1328</x:v>
      </x:c>
      <x:c r="C499" s="8" t="str">
        <x:v>Multilingual Definition Modeling</x:v>
      </x:c>
      <x:c r="D499" s="8" t="str">
        <x:v>definition modeling</x:v>
      </x:c>
      <x:c r="E499" s="8" t="str">
        <x:v>OXFORD (monosemic only)</x:v>
      </x:c>
      <x:c r="F499" s="8" t="str">
        <x:v>LLAMA-3 (ours)</x:v>
      </x:c>
      <x:c r="G499" s="8" t="str">
        <x:v>large language model</x:v>
      </x:c>
      <x:c r="H499" s="8" t="str">
        <x:v>COMET</x:v>
      </x:c>
      <x:c r="I499" s="8" t="str">
        <x:v>higher_is_better</x:v>
      </x:c>
      <x:c r="J499" s="8" t="str">
        <x:v>Learned machine-translation evaluation metric based on model representations.</x:v>
      </x:c>
      <x:c r="K499" s="8" t="str">
        <x:v>No universal fixed range; depends on the COMET version.</x:v>
      </x:c>
      <x:c r="L499" s="8" t="str">
        <x:v>Higher values generally indicate better predicted translation quality.</x:v>
      </x:c>
      <x:c r="M499" s="1" t="n">
        <x:v>2</x:v>
      </x:c>
      <x:c r="N499" s="1" t="n">
        <x:v>0</x:v>
      </x:c>
      <x:c r="O499" s="1" t="n">
        <x:v>5</x:v>
      </x:c>
      <x:c r="P499" s="10" t="n">
        <x:v>0.568</x:v>
      </x:c>
      <x:c r="Q499" s="10" t="n">
        <x:v>0.847</x:v>
      </x:c>
      <x:c r="R499" s="10" t="n">
        <x:v>0.279</x:v>
      </x:c>
      <x:c r="S499" s="10" t="n">
        <x:v>5</x:v>
      </x:c>
      <x:c r="T499" s="10" t="n">
        <x:v>0</x:v>
      </x:c>
      <x:c r="U499" s="1" t="str">
        <x:v>two_point_improvement</x:v>
      </x:c>
      <x:c r="V499" s="7" t="b">
        <x:v>0</x:v>
      </x:c>
      <x:c r="W499" s="7" t="b">
        <x:v>0</x:v>
      </x:c>
      <x:c r="X499" s="1" t="str">
        <x:v>no</x:v>
      </x:c>
      <x:c r="Y499" s="8" t="str">
        <x:v>Table 7 — LLAMA-3 (ours); + 5 shots</x:v>
      </x:c>
      <x:c r="Z499" s="8" t="str">
        <x:v>https://aclanthology.org/2025.findings-acl.1328.pdf#page=8</x:v>
      </x:c>
      <x:c r="AA499" s="8" t="str">
        <x:v>requires_source_table_verification</x:v>
      </x:c>
      <x:c r="AB499" s="8" t="str">
        <x:v>The unmarked base LLAMA-3 row is treated as the 0-shot condition based on its pairing with the '+ 5 shots' row and the paper's stated 0-shot/5-shot setup.</x:v>
      </x:c>
    </x:row>
    <x:row r="500" ht="48" hidden="0" customHeight="1">
      <x:c r="A500" s="1" t="str">
        <x:v>2025.findings-acl.1328::T009</x:v>
      </x:c>
      <x:c r="B500" s="1" t="str">
        <x:v>2025.findings-acl.1328</x:v>
      </x:c>
      <x:c r="C500" s="8" t="str">
        <x:v>Multilingual Definition Modeling</x:v>
      </x:c>
      <x:c r="D500" s="8" t="str">
        <x:v>definition modeling</x:v>
      </x:c>
      <x:c r="E500" s="8" t="str">
        <x:v>OXFORD (monosemic only)</x:v>
      </x:c>
      <x:c r="F500" s="8" t="str">
        <x:v>LLAMA-3 (ours)</x:v>
      </x:c>
      <x:c r="G500" s="8" t="str">
        <x:v>large language model</x:v>
      </x:c>
      <x:c r="H500" s="8" t="str">
        <x:v>BERTScore</x:v>
      </x:c>
      <x:c r="I500" s="8" t="str">
        <x:v>higher_is_better</x:v>
      </x:c>
      <x:c r="J500" s="8" t="str">
        <x:v>Consult the source paper for this metric's definition.</x:v>
      </x:c>
      <x:c r="K500" s="8" t="str">
        <x:v>Not established from the extracted data.</x:v>
      </x:c>
      <x:c r="L500" s="8" t="str">
        <x:v>Higher values generally indicate better performance.</x:v>
      </x:c>
      <x:c r="M500" s="1" t="n">
        <x:v>2</x:v>
      </x:c>
      <x:c r="N500" s="1" t="n">
        <x:v>0</x:v>
      </x:c>
      <x:c r="O500" s="1" t="n">
        <x:v>5</x:v>
      </x:c>
      <x:c r="P500" s="10" t="n">
        <x:v>0.835</x:v>
      </x:c>
      <x:c r="Q500" s="10" t="n">
        <x:v>0.847</x:v>
      </x:c>
      <x:c r="R500" s="10" t="n">
        <x:v>0.01200000000000001</x:v>
      </x:c>
      <x:c r="S500" s="10" t="n">
        <x:v>5</x:v>
      </x:c>
      <x:c r="T500" s="10" t="n">
        <x:v>0</x:v>
      </x:c>
      <x:c r="U500" s="1" t="str">
        <x:v>two_point_improvement</x:v>
      </x:c>
      <x:c r="V500" s="7" t="b">
        <x:v>0</x:v>
      </x:c>
      <x:c r="W500" s="7" t="b">
        <x:v>0</x:v>
      </x:c>
      <x:c r="X500" s="1" t="str">
        <x:v>no</x:v>
      </x:c>
      <x:c r="Y500" s="8" t="str">
        <x:v>Table 7 — LLAMA-3 (ours); + 5 shots</x:v>
      </x:c>
      <x:c r="Z500" s="8" t="str">
        <x:v>https://aclanthology.org/2025.findings-acl.1328.pdf#page=8</x:v>
      </x:c>
      <x:c r="AA500" s="8" t="str">
        <x:v>requires_source_table_verification</x:v>
      </x:c>
      <x:c r="AB500" s="8" t="str">
        <x:v>The unmarked base LLAMA-3 row is treated as the 0-shot condition based on its pairing with the '+ 5 shots' row and the paper's stated 0-shot/5-shot setup.</x:v>
      </x:c>
    </x:row>
    <x:row r="501" ht="36" hidden="0" customHeight="1">
      <x:c r="A501" s="1" t="str">
        <x:v>2025.findings-acl.413::T001</x:v>
      </x:c>
      <x:c r="B501" s="1" t="str">
        <x:v>2025.findings-acl.413</x:v>
      </x:c>
      <x:c r="C501" s="8" t="str">
        <x:v>LCHAIM - Investigating Long Context Reasoning in Hebrew</x:v>
      </x:c>
      <x:c r="D501" s="8" t="str">
        <x:v>Hebrew natural language inference with demonstrations sampled from HebNLI</x:v>
      </x:c>
      <x:c r="E501" s="8" t="str">
        <x:v>LCHAIM test set</x:v>
      </x:c>
      <x:c r="F501" s="8" t="str">
        <x:v>Gemma-9B</x:v>
      </x:c>
      <x:c r="G501" s="8" t="str">
        <x:v>large language model</x:v>
      </x:c>
      <x:c r="H501" s="8" t="str">
        <x:v>Mean accuracy</x:v>
      </x:c>
      <x:c r="I501" s="8" t="str">
        <x:v>higher_is_better</x:v>
      </x:c>
      <x:c r="J501" s="8" t="str">
        <x:v>Consult the source paper for this metric's definition.</x:v>
      </x:c>
      <x:c r="K501" s="8" t="str">
        <x:v>Not established from the extracted data.</x:v>
      </x:c>
      <x:c r="L501" s="8" t="str">
        <x:v>Higher values generally indicate better performance.</x:v>
      </x:c>
      <x:c r="M501" s="1" t="n">
        <x:v>4</x:v>
      </x:c>
      <x:c r="N501" s="1" t="n">
        <x:v>0</x:v>
      </x:c>
      <x:c r="O501" s="1" t="n">
        <x:v>3</x:v>
      </x:c>
      <x:c r="P501" s="10" t="n">
        <x:v>56.15</x:v>
      </x:c>
      <x:c r="Q501" s="10" t="n">
        <x:v>48.45</x:v>
      </x:c>
      <x:c r="R501" s="10" t="n">
        <x:v>-7.699999999999996</x:v>
      </x:c>
      <x:c r="S501" s="10" t="n">
        <x:v>0</x:v>
      </x:c>
      <x:c r="T501" s="10" t="n">
        <x:v>7.699999999999996</x:v>
      </x:c>
      <x:c r="U501" s="1" t="str">
        <x:v>monotonic_decline</x:v>
      </x:c>
      <x:c r="V501" s="7" t="b">
        <x:v>1</x:v>
      </x:c>
      <x:c r="W501" s="7" t="b">
        <x:v>0</x:v>
      </x:c>
      <x:c r="X501" s="1" t="str">
        <x:v>no</x:v>
      </x:c>
      <x:c r="Y501" s="8" t="str">
        <x:v>Table 3 — Gemma-9B; Shots’ Dataset: HebNLI</x:v>
      </x:c>
      <x:c r="Z501" s="8" t="str">
        <x:v>https://aclanthology.org/2025.findings-acl.413.pdf#page=6</x:v>
      </x:c>
      <x:c r="AA501" s="8" t="str">
        <x:v>requires_source_table_verification</x:v>
      </x:c>
      <x:c r="AB501" s="8" t="str">
        <x:v>The zero-shot score is shared across the two demonstration-source rows because no examples are present.</x:v>
      </x:c>
    </x:row>
    <x:row r="502" ht="36" hidden="0" customHeight="1">
      <x:c r="A502" s="1" t="str">
        <x:v>2025.findings-acl.413::T002</x:v>
      </x:c>
      <x:c r="B502" s="1" t="str">
        <x:v>2025.findings-acl.413</x:v>
      </x:c>
      <x:c r="C502" s="8" t="str">
        <x:v>LCHAIM - Investigating Long Context Reasoning in Hebrew</x:v>
      </x:c>
      <x:c r="D502" s="8" t="str">
        <x:v>Hebrew natural language inference with demonstrations sampled from LCHAIM</x:v>
      </x:c>
      <x:c r="E502" s="8" t="str">
        <x:v>LCHAIM test set</x:v>
      </x:c>
      <x:c r="F502" s="8" t="str">
        <x:v>Gemma-9B</x:v>
      </x:c>
      <x:c r="G502" s="8" t="str">
        <x:v>large language model</x:v>
      </x:c>
      <x:c r="H502" s="8" t="str">
        <x:v>Mean accuracy</x:v>
      </x:c>
      <x:c r="I502" s="8" t="str">
        <x:v>higher_is_better</x:v>
      </x:c>
      <x:c r="J502" s="8" t="str">
        <x:v>Consult the source paper for this metric's definition.</x:v>
      </x:c>
      <x:c r="K502" s="8" t="str">
        <x:v>Not established from the extracted data.</x:v>
      </x:c>
      <x:c r="L502" s="8" t="str">
        <x:v>Higher values generally indicate better performance.</x:v>
      </x:c>
      <x:c r="M502" s="1" t="n">
        <x:v>4</x:v>
      </x:c>
      <x:c r="N502" s="1" t="n">
        <x:v>0</x:v>
      </x:c>
      <x:c r="O502" s="1" t="n">
        <x:v>3</x:v>
      </x:c>
      <x:c r="P502" s="10" t="n">
        <x:v>56.15</x:v>
      </x:c>
      <x:c r="Q502" s="10" t="n">
        <x:v>49.32</x:v>
      </x:c>
      <x:c r="R502" s="10" t="n">
        <x:v>-6.829999999999998</x:v>
      </x:c>
      <x:c r="S502" s="10" t="n">
        <x:v>0</x:v>
      </x:c>
      <x:c r="T502" s="10" t="n">
        <x:v>6.829999999999998</x:v>
      </x:c>
      <x:c r="U502" s="1" t="str">
        <x:v>monotonic_decline</x:v>
      </x:c>
      <x:c r="V502" s="7" t="b">
        <x:v>1</x:v>
      </x:c>
      <x:c r="W502" s="7" t="b">
        <x:v>0</x:v>
      </x:c>
      <x:c r="X502" s="1" t="str">
        <x:v>no</x:v>
      </x:c>
      <x:c r="Y502" s="8" t="str">
        <x:v>Table 3 — Gemma-9B; Shots’ Dataset: LCHAIM</x:v>
      </x:c>
      <x:c r="Z502" s="8" t="str">
        <x:v>https://aclanthology.org/2025.findings-acl.413.pdf#page=6</x:v>
      </x:c>
      <x:c r="AA502" s="8" t="str">
        <x:v>requires_source_table_verification</x:v>
      </x:c>
      <x:c r="AB502" s="8" t="str">
        <x:v>The zero-shot score is shared across the two demonstration-source rows because no examples are present.</x:v>
      </x:c>
    </x:row>
    <x:row r="503" ht="36" hidden="0" customHeight="1">
      <x:c r="A503" s="1" t="str">
        <x:v>2025.findings-acl.413::T003</x:v>
      </x:c>
      <x:c r="B503" s="1" t="str">
        <x:v>2025.findings-acl.413</x:v>
      </x:c>
      <x:c r="C503" s="8" t="str">
        <x:v>LCHAIM - Investigating Long Context Reasoning in Hebrew</x:v>
      </x:c>
      <x:c r="D503" s="8" t="str">
        <x:v>Hebrew natural language inference with demonstrations sampled from HebNLI</x:v>
      </x:c>
      <x:c r="E503" s="8" t="str">
        <x:v>LCHAIM test set</x:v>
      </x:c>
      <x:c r="F503" s="8" t="str">
        <x:v>Dicta-LM-2.0-7B</x:v>
      </x:c>
      <x:c r="G503" s="8" t="str">
        <x:v>large language model</x:v>
      </x:c>
      <x:c r="H503" s="8" t="str">
        <x:v>Mean accuracy</x:v>
      </x:c>
      <x:c r="I503" s="8" t="str">
        <x:v>higher_is_better</x:v>
      </x:c>
      <x:c r="J503" s="8" t="str">
        <x:v>Consult the source paper for this metric's definition.</x:v>
      </x:c>
      <x:c r="K503" s="8" t="str">
        <x:v>Not established from the extracted data.</x:v>
      </x:c>
      <x:c r="L503" s="8" t="str">
        <x:v>Higher values generally indicate better performance.</x:v>
      </x:c>
      <x:c r="M503" s="1" t="n">
        <x:v>4</x:v>
      </x:c>
      <x:c r="N503" s="1" t="n">
        <x:v>0</x:v>
      </x:c>
      <x:c r="O503" s="1" t="n">
        <x:v>3</x:v>
      </x:c>
      <x:c r="P503" s="10" t="n">
        <x:v>39.38</x:v>
      </x:c>
      <x:c r="Q503" s="10" t="n">
        <x:v>40.62</x:v>
      </x:c>
      <x:c r="R503" s="10" t="n">
        <x:v>1.2399999999999949</x:v>
      </x:c>
      <x:c r="S503" s="10" t="n">
        <x:v>2</x:v>
      </x:c>
      <x:c r="T503" s="10" t="n">
        <x:v>0.37000000000000455</x:v>
      </x:c>
      <x:c r="U503" s="1" t="str">
        <x:v>improve_then_decline</x:v>
      </x:c>
      <x:c r="V503" s="7" t="b">
        <x:v>1</x:v>
      </x:c>
      <x:c r="W503" s="7" t="b">
        <x:v>0</x:v>
      </x:c>
      <x:c r="X503" s="1" t="str">
        <x:v>no</x:v>
      </x:c>
      <x:c r="Y503" s="8" t="str">
        <x:v>Table 3 — Dicta-LM-2.0-7B; Shots’ Dataset: HebNLI</x:v>
      </x:c>
      <x:c r="Z503" s="8" t="str">
        <x:v>https://aclanthology.org/2025.findings-acl.413.pdf#page=6</x:v>
      </x:c>
      <x:c r="AA503" s="8" t="str">
        <x:v>requires_source_table_verification</x:v>
      </x:c>
      <x:c r="AB503" s="8" t="str">
        <x:v>The zero-shot score is shared across the two demonstration-source rows because no examples are present.</x:v>
      </x:c>
    </x:row>
    <x:row r="504" ht="36" hidden="0" customHeight="1">
      <x:c r="A504" s="1" t="str">
        <x:v>2025.findings-acl.413::T004</x:v>
      </x:c>
      <x:c r="B504" s="1" t="str">
        <x:v>2025.findings-acl.413</x:v>
      </x:c>
      <x:c r="C504" s="8" t="str">
        <x:v>LCHAIM - Investigating Long Context Reasoning in Hebrew</x:v>
      </x:c>
      <x:c r="D504" s="8" t="str">
        <x:v>Hebrew natural language inference with demonstrations sampled from LCHAIM</x:v>
      </x:c>
      <x:c r="E504" s="8" t="str">
        <x:v>LCHAIM test set</x:v>
      </x:c>
      <x:c r="F504" s="8" t="str">
        <x:v>Dicta-LM-2.0-7B</x:v>
      </x:c>
      <x:c r="G504" s="8" t="str">
        <x:v>large language model</x:v>
      </x:c>
      <x:c r="H504" s="8" t="str">
        <x:v>Mean accuracy</x:v>
      </x:c>
      <x:c r="I504" s="8" t="str">
        <x:v>higher_is_better</x:v>
      </x:c>
      <x:c r="J504" s="8" t="str">
        <x:v>Consult the source paper for this metric's definition.</x:v>
      </x:c>
      <x:c r="K504" s="8" t="str">
        <x:v>Not established from the extracted data.</x:v>
      </x:c>
      <x:c r="L504" s="8" t="str">
        <x:v>Higher values generally indicate better performance.</x:v>
      </x:c>
      <x:c r="M504" s="1" t="n">
        <x:v>4</x:v>
      </x:c>
      <x:c r="N504" s="1" t="n">
        <x:v>0</x:v>
      </x:c>
      <x:c r="O504" s="1" t="n">
        <x:v>3</x:v>
      </x:c>
      <x:c r="P504" s="10" t="n">
        <x:v>39.38</x:v>
      </x:c>
      <x:c r="Q504" s="10" t="n">
        <x:v>41.37</x:v>
      </x:c>
      <x:c r="R504" s="10" t="n">
        <x:v>1.9899999999999949</x:v>
      </x:c>
      <x:c r="S504" s="10" t="n">
        <x:v>1</x:v>
      </x:c>
      <x:c r="T504" s="10" t="n">
        <x:v>2.3599999999999994</x:v>
      </x:c>
      <x:c r="U504" s="1" t="str">
        <x:v>mixed_nonmonotonic</x:v>
      </x:c>
      <x:c r="V504" s="7" t="b">
        <x:v>1</x:v>
      </x:c>
      <x:c r="W504" s="7" t="b">
        <x:v>0</x:v>
      </x:c>
      <x:c r="X504" s="1" t="str">
        <x:v>no</x:v>
      </x:c>
      <x:c r="Y504" s="8" t="str">
        <x:v>Table 3 — Dicta-LM-2.0-7B; Shots’ Dataset: LCHAIM</x:v>
      </x:c>
      <x:c r="Z504" s="8" t="str">
        <x:v>https://aclanthology.org/2025.findings-acl.413.pdf#page=6</x:v>
      </x:c>
      <x:c r="AA504" s="8" t="str">
        <x:v>requires_source_table_verification</x:v>
      </x:c>
      <x:c r="AB504" s="8" t="str">
        <x:v>The zero-shot score is shared across the two demonstration-source rows because no examples are present.</x:v>
      </x:c>
    </x:row>
    <x:row r="505" ht="36" hidden="0" customHeight="1">
      <x:c r="A505" s="1" t="str">
        <x:v>2025.findings-acl.413::T005</x:v>
      </x:c>
      <x:c r="B505" s="1" t="str">
        <x:v>2025.findings-acl.413</x:v>
      </x:c>
      <x:c r="C505" s="8" t="str">
        <x:v>LCHAIM - Investigating Long Context Reasoning in Hebrew</x:v>
      </x:c>
      <x:c r="D505" s="8" t="str">
        <x:v>Hebrew natural language inference with demonstrations sampled from HebNLI</x:v>
      </x:c>
      <x:c r="E505" s="8" t="str">
        <x:v>LCHAIM test set</x:v>
      </x:c>
      <x:c r="F505" s="8" t="str">
        <x:v>GPT-4o</x:v>
      </x:c>
      <x:c r="G505" s="8" t="str">
        <x:v>large language model</x:v>
      </x:c>
      <x:c r="H505" s="8" t="str">
        <x:v>Mean accuracy</x:v>
      </x:c>
      <x:c r="I505" s="8" t="str">
        <x:v>higher_is_better</x:v>
      </x:c>
      <x:c r="J505" s="8" t="str">
        <x:v>Consult the source paper for this metric's definition.</x:v>
      </x:c>
      <x:c r="K505" s="8" t="str">
        <x:v>Not established from the extracted data.</x:v>
      </x:c>
      <x:c r="L505" s="8" t="str">
        <x:v>Higher values generally indicate better performance.</x:v>
      </x:c>
      <x:c r="M505" s="1" t="n">
        <x:v>4</x:v>
      </x:c>
      <x:c r="N505" s="1" t="n">
        <x:v>0</x:v>
      </x:c>
      <x:c r="O505" s="1" t="n">
        <x:v>3</x:v>
      </x:c>
      <x:c r="P505" s="10" t="n">
        <x:v>57.68</x:v>
      </x:c>
      <x:c r="Q505" s="10" t="n">
        <x:v>54.41</x:v>
      </x:c>
      <x:c r="R505" s="10" t="n">
        <x:v>-3.270000000000003</x:v>
      </x:c>
      <x:c r="S505" s="10" t="n">
        <x:v>0</x:v>
      </x:c>
      <x:c r="T505" s="10" t="n">
        <x:v>5.109999999999999</x:v>
      </x:c>
      <x:c r="U505" s="1" t="str">
        <x:v>decline_then_recover</x:v>
      </x:c>
      <x:c r="V505" s="7" t="b">
        <x:v>1</x:v>
      </x:c>
      <x:c r="W505" s="7" t="b">
        <x:v>0</x:v>
      </x:c>
      <x:c r="X505" s="1" t="str">
        <x:v>no</x:v>
      </x:c>
      <x:c r="Y505" s="8" t="str">
        <x:v>Table 3 — GPT-4o; Shots’ Dataset: HebNLI</x:v>
      </x:c>
      <x:c r="Z505" s="8" t="str">
        <x:v>https://aclanthology.org/2025.findings-acl.413.pdf#page=6</x:v>
      </x:c>
      <x:c r="AA505" s="8" t="str">
        <x:v>requires_source_table_verification</x:v>
      </x:c>
      <x:c r="AB505" s="8" t="str">
        <x:v>The zero-shot score is shared across the two demonstration-source rows because no examples are present.</x:v>
      </x:c>
    </x:row>
    <x:row r="506" ht="36" hidden="0" customHeight="1">
      <x:c r="A506" s="1" t="str">
        <x:v>2025.findings-acl.413::T006</x:v>
      </x:c>
      <x:c r="B506" s="1" t="str">
        <x:v>2025.findings-acl.413</x:v>
      </x:c>
      <x:c r="C506" s="8" t="str">
        <x:v>LCHAIM - Investigating Long Context Reasoning in Hebrew</x:v>
      </x:c>
      <x:c r="D506" s="8" t="str">
        <x:v>Hebrew natural language inference with demonstrations sampled from LCHAIM</x:v>
      </x:c>
      <x:c r="E506" s="8" t="str">
        <x:v>LCHAIM test set</x:v>
      </x:c>
      <x:c r="F506" s="8" t="str">
        <x:v>GPT-4o</x:v>
      </x:c>
      <x:c r="G506" s="8" t="str">
        <x:v>large language model</x:v>
      </x:c>
      <x:c r="H506" s="8" t="str">
        <x:v>Mean accuracy</x:v>
      </x:c>
      <x:c r="I506" s="8" t="str">
        <x:v>higher_is_better</x:v>
      </x:c>
      <x:c r="J506" s="8" t="str">
        <x:v>Consult the source paper for this metric's definition.</x:v>
      </x:c>
      <x:c r="K506" s="8" t="str">
        <x:v>Not established from the extracted data.</x:v>
      </x:c>
      <x:c r="L506" s="8" t="str">
        <x:v>Higher values generally indicate better performance.</x:v>
      </x:c>
      <x:c r="M506" s="1" t="n">
        <x:v>4</x:v>
      </x:c>
      <x:c r="N506" s="1" t="n">
        <x:v>0</x:v>
      </x:c>
      <x:c r="O506" s="1" t="n">
        <x:v>3</x:v>
      </x:c>
      <x:c r="P506" s="10" t="n">
        <x:v>57.68</x:v>
      </x:c>
      <x:c r="Q506" s="10" t="n">
        <x:v>57.21</x:v>
      </x:c>
      <x:c r="R506" s="10" t="n">
        <x:v>-0.46999999999999886</x:v>
      </x:c>
      <x:c r="S506" s="10" t="n">
        <x:v>2</x:v>
      </x:c>
      <x:c r="T506" s="10" t="n">
        <x:v>2.9099999999999966</x:v>
      </x:c>
      <x:c r="U506" s="1" t="str">
        <x:v>improve_then_decline</x:v>
      </x:c>
      <x:c r="V506" s="7" t="b">
        <x:v>1</x:v>
      </x:c>
      <x:c r="W506" s="7" t="b">
        <x:v>0</x:v>
      </x:c>
      <x:c r="X506" s="1" t="str">
        <x:v>no</x:v>
      </x:c>
      <x:c r="Y506" s="8" t="str">
        <x:v>Table 3 — GPT-4o; Shots’ Dataset: LCHAIM</x:v>
      </x:c>
      <x:c r="Z506" s="8" t="str">
        <x:v>https://aclanthology.org/2025.findings-acl.413.pdf#page=6</x:v>
      </x:c>
      <x:c r="AA506" s="8" t="str">
        <x:v>requires_source_table_verification</x:v>
      </x:c>
      <x:c r="AB506" s="8" t="str">
        <x:v>The zero-shot score is shared across the two demonstration-source rows because no examples are present.</x:v>
      </x:c>
    </x:row>
    <x:row r="507" ht="36" hidden="0" customHeight="1">
      <x:c r="A507" s="1" t="str">
        <x:v>2025.findings-emnlp.1011::T001</x:v>
      </x:c>
      <x:c r="B507" s="1" t="str">
        <x:v>2025.findings-emnlp.1011</x:v>
      </x:c>
      <x:c r="C507" s="8" t="str">
        <x:v>MMPlanner: Zero-Shot Multimodal Procedural Planning with Chain-of-Thought Object State Reasoning</x:v>
      </x:c>
      <x:c r="D507" s="8" t="str">
        <x:v>Cross-modal step-level evaluation</x:v>
      </x:c>
      <x:c r="E507" s="8" t="str">
        <x:v>RecipePlan</x:v>
      </x:c>
      <x:c r="F507" s="8" t="str">
        <x:v>GPT-3.5 OSR-CoT image-description generator within MMPlanner</x:v>
      </x:c>
      <x:c r="G507" s="8" t="str">
        <x:v>large language model</x:v>
      </x:c>
      <x:c r="H507" s="8" t="str">
        <x:v>CA-Score</x:v>
      </x:c>
      <x:c r="I507" s="8" t="str">
        <x:v>higher_is_better</x:v>
      </x:c>
      <x:c r="J507" s="8" t="str">
        <x:v>Consult the source paper for this metric's definition.</x:v>
      </x:c>
      <x:c r="K507" s="8" t="str">
        <x:v>Not established from the extracted data.</x:v>
      </x:c>
      <x:c r="L507" s="8" t="str">
        <x:v>Higher values generally indicate better performance.</x:v>
      </x:c>
      <x:c r="M507" s="1" t="n">
        <x:v>2</x:v>
      </x:c>
      <x:c r="N507" s="1" t="n">
        <x:v>0</x:v>
      </x:c>
      <x:c r="O507" s="1" t="n">
        <x:v>1</x:v>
      </x:c>
      <x:c r="P507" s="10" t="n">
        <x:v>71.85</x:v>
      </x:c>
      <x:c r="Q507" s="10" t="n">
        <x:v>73.42</x:v>
      </x:c>
      <x:c r="R507" s="10" t="n">
        <x:v>1.5700000000000074</x:v>
      </x:c>
      <x:c r="S507" s="10" t="n">
        <x:v>1</x:v>
      </x:c>
      <x:c r="T507" s="10" t="n">
        <x:v>0</x:v>
      </x:c>
      <x:c r="U507" s="1" t="str">
        <x:v>two_point_improvement</x:v>
      </x:c>
      <x:c r="V507" s="7" t="b">
        <x:v>0</x:v>
      </x:c>
      <x:c r="W507" s="7" t="b">
        <x:v>0</x:v>
      </x:c>
      <x:c r="X507" s="1" t="str">
        <x:v>no</x:v>
      </x:c>
      <x:c r="Y507" s="8" t="str">
        <x:v>Table 5 — RECIPE PLAN: OSR-CoT-V1; OSR-CoT-V2</x:v>
      </x:c>
      <x:c r="Z507" s="8" t="str">
        <x:v>https://aclanthology.org/2025.findings-emnlp.1011.pdf#page=14</x:v>
      </x:c>
      <x:c r="AA507" s="8" t="str">
        <x:v>requires_source_table_verification</x:v>
      </x:c>
      <x:c r="AB507" s="8" t="str">
        <x:v>OSR-CoT-V1 has the 1-Shot component disabled; OSR-CoT-V2 enables it while Desc. and State remain disabled.</x:v>
      </x:c>
    </x:row>
    <x:row r="508" ht="36" hidden="0" customHeight="1">
      <x:c r="A508" s="1" t="str">
        <x:v>2025.findings-emnlp.1011::T002</x:v>
      </x:c>
      <x:c r="B508" s="1" t="str">
        <x:v>2025.findings-emnlp.1011</x:v>
      </x:c>
      <x:c r="C508" s="8" t="str">
        <x:v>MMPlanner: Zero-Shot Multimodal Procedural Planning with Chain-of-Thought Object State Reasoning</x:v>
      </x:c>
      <x:c r="D508" s="8" t="str">
        <x:v>Cross-modal step-level evaluation</x:v>
      </x:c>
      <x:c r="E508" s="8" t="str">
        <x:v>RecipePlan</x:v>
      </x:c>
      <x:c r="F508" s="8" t="str">
        <x:v>GPT-3.5 OSR-CoT image-description generator within MMPlanner</x:v>
      </x:c>
      <x:c r="G508" s="8" t="str">
        <x:v>large language model</x:v>
      </x:c>
      <x:c r="H508" s="8" t="str">
        <x:v>CLIPScore</x:v>
      </x:c>
      <x:c r="I508" s="8" t="str">
        <x:v>higher_is_better</x:v>
      </x:c>
      <x:c r="J508" s="8" t="str">
        <x:v>Consult the source paper for this metric's definition.</x:v>
      </x:c>
      <x:c r="K508" s="8" t="str">
        <x:v>Not established from the extracted data.</x:v>
      </x:c>
      <x:c r="L508" s="8" t="str">
        <x:v>Higher values generally indicate better performance.</x:v>
      </x:c>
      <x:c r="M508" s="1" t="n">
        <x:v>2</x:v>
      </x:c>
      <x:c r="N508" s="1" t="n">
        <x:v>0</x:v>
      </x:c>
      <x:c r="O508" s="1" t="n">
        <x:v>1</x:v>
      </x:c>
      <x:c r="P508" s="10" t="n">
        <x:v>75.11</x:v>
      </x:c>
      <x:c r="Q508" s="10" t="n">
        <x:v>75.62</x:v>
      </x:c>
      <x:c r="R508" s="10" t="n">
        <x:v>0.5100000000000051</x:v>
      </x:c>
      <x:c r="S508" s="10" t="n">
        <x:v>1</x:v>
      </x:c>
      <x:c r="T508" s="10" t="n">
        <x:v>0</x:v>
      </x:c>
      <x:c r="U508" s="1" t="str">
        <x:v>two_point_improvement</x:v>
      </x:c>
      <x:c r="V508" s="7" t="b">
        <x:v>0</x:v>
      </x:c>
      <x:c r="W508" s="7" t="b">
        <x:v>0</x:v>
      </x:c>
      <x:c r="X508" s="1" t="str">
        <x:v>no</x:v>
      </x:c>
      <x:c r="Y508" s="8" t="str">
        <x:v>Table 5 — RECIPE PLAN: OSR-CoT-V1; OSR-CoT-V2</x:v>
      </x:c>
      <x:c r="Z508" s="8" t="str">
        <x:v>https://aclanthology.org/2025.findings-emnlp.1011.pdf#page=14</x:v>
      </x:c>
      <x:c r="AA508" s="8" t="str">
        <x:v>requires_source_table_verification</x:v>
      </x:c>
      <x:c r="AB508" s="8" t="str">
        <x:v>OSR-CoT-V1 has the 1-Shot component disabled; OSR-CoT-V2 enables it while Desc. and State remain disabled.</x:v>
      </x:c>
    </x:row>
    <x:row r="509" ht="36" hidden="0" customHeight="1">
      <x:c r="A509" s="1" t="str">
        <x:v>2025.findings-emnlp.1011::T003</x:v>
      </x:c>
      <x:c r="B509" s="1" t="str">
        <x:v>2025.findings-emnlp.1011</x:v>
      </x:c>
      <x:c r="C509" s="8" t="str">
        <x:v>MMPlanner: Zero-Shot Multimodal Procedural Planning with Chain-of-Thought Object State Reasoning</x:v>
      </x:c>
      <x:c r="D509" s="8" t="str">
        <x:v>Visual step ordering</x:v>
      </x:c>
      <x:c r="E509" s="8" t="str">
        <x:v>RecipePlan</x:v>
      </x:c>
      <x:c r="F509" s="8" t="str">
        <x:v>MMPlanner with GPT-3.5 OSR-CoT image-description generator</x:v>
      </x:c>
      <x:c r="G509" s="8" t="str">
        <x:v>multimodal procedural planning pipeline</x:v>
      </x:c>
      <x:c r="H509" s="8" t="str">
        <x:v>Accuracy</x:v>
      </x:c>
      <x:c r="I509" s="8" t="str">
        <x:v>higher_is_better</x:v>
      </x:c>
      <x:c r="J509" s="8" t="str">
        <x:v>Proportion of predictions classified correctly.</x:v>
      </x:c>
      <x:c r="K509" s="8" t="str">
        <x:v>0–100 when reported as a percentage; 0–1 otherwise.</x:v>
      </x:c>
      <x:c r="L509" s="8" t="str">
        <x:v>Higher values indicate more correct predictions.</x:v>
      </x:c>
      <x:c r="M509" s="1" t="n">
        <x:v>2</x:v>
      </x:c>
      <x:c r="N509" s="1" t="n">
        <x:v>0</x:v>
      </x:c>
      <x:c r="O509" s="1" t="n">
        <x:v>1</x:v>
      </x:c>
      <x:c r="P509" s="10" t="n">
        <x:v>24.42</x:v>
      </x:c>
      <x:c r="Q509" s="10" t="n">
        <x:v>24.49</x:v>
      </x:c>
      <x:c r="R509" s="10" t="n">
        <x:v>0.06999999999999673</x:v>
      </x:c>
      <x:c r="S509" s="10" t="n">
        <x:v>1</x:v>
      </x:c>
      <x:c r="T509" s="10" t="n">
        <x:v>0</x:v>
      </x:c>
      <x:c r="U509" s="1" t="str">
        <x:v>two_point_improvement</x:v>
      </x:c>
      <x:c r="V509" s="7" t="b">
        <x:v>0</x:v>
      </x:c>
      <x:c r="W509" s="7" t="b">
        <x:v>0</x:v>
      </x:c>
      <x:c r="X509" s="1" t="str">
        <x:v>no</x:v>
      </x:c>
      <x:c r="Y509" s="8" t="str">
        <x:v>Table 5 — RECIPE PLAN: OSR-CoT-V1; OSR-CoT-V2</x:v>
      </x:c>
      <x:c r="Z509" s="8" t="str">
        <x:v>https://aclanthology.org/2025.findings-emnlp.1011.pdf#page=14</x:v>
      </x:c>
      <x:c r="AA509" s="8" t="str">
        <x:v>requires_source_table_verification</x:v>
      </x:c>
      <x:c r="AB509" s="8" t="str">
        <x:v>Accuracy is reported on a 0–100 scale. The compared variants differ by the presence of one in-context example.</x:v>
      </x:c>
    </x:row>
    <x:row r="510" ht="24" hidden="0" customHeight="1">
      <x:c r="A510" s="1" t="str">
        <x:v>2025.findings-emnlp.1011::T004</x:v>
      </x:c>
      <x:c r="B510" s="1" t="str">
        <x:v>2025.findings-emnlp.1011</x:v>
      </x:c>
      <x:c r="C510" s="8" t="str">
        <x:v>MMPlanner: Zero-Shot Multimodal Procedural Planning with Chain-of-Thought Object State Reasoning</x:v>
      </x:c>
      <x:c r="D510" s="8" t="str">
        <x:v>Visual step ordering</x:v>
      </x:c>
      <x:c r="E510" s="8" t="str">
        <x:v>RecipePlan</x:v>
      </x:c>
      <x:c r="F510" s="8" t="str">
        <x:v>MMPlanner with GPT-3.5 OSR-CoT image-description generator</x:v>
      </x:c>
      <x:c r="G510" s="8" t="str">
        <x:v>multimodal procedural planning pipeline</x:v>
      </x:c>
      <x:c r="H510" s="8" t="str">
        <x:v>Longest Common Subsequence (LCS)</x:v>
      </x:c>
      <x:c r="I510" s="8" t="str">
        <x:v>higher_is_better</x:v>
      </x:c>
      <x:c r="J510" s="8" t="str">
        <x:v>Consult the source paper for this metric's definition.</x:v>
      </x:c>
      <x:c r="K510" s="8" t="str">
        <x:v>Not established from the extracted data.</x:v>
      </x:c>
      <x:c r="L510" s="8" t="str">
        <x:v>Higher values generally indicate better performance.</x:v>
      </x:c>
      <x:c r="M510" s="1" t="n">
        <x:v>2</x:v>
      </x:c>
      <x:c r="N510" s="1" t="n">
        <x:v>0</x:v>
      </x:c>
      <x:c r="O510" s="1" t="n">
        <x:v>1</x:v>
      </x:c>
      <x:c r="P510" s="10" t="n">
        <x:v>2.88</x:v>
      </x:c>
      <x:c r="Q510" s="10" t="n">
        <x:v>2.9</x:v>
      </x:c>
      <x:c r="R510" s="10" t="n">
        <x:v>0.020000000000000018</x:v>
      </x:c>
      <x:c r="S510" s="10" t="n">
        <x:v>1</x:v>
      </x:c>
      <x:c r="T510" s="10" t="n">
        <x:v>0</x:v>
      </x:c>
      <x:c r="U510" s="1" t="str">
        <x:v>two_point_improvement</x:v>
      </x:c>
      <x:c r="V510" s="7" t="b">
        <x:v>0</x:v>
      </x:c>
      <x:c r="W510" s="7" t="b">
        <x:v>0</x:v>
      </x:c>
      <x:c r="X510" s="1" t="str">
        <x:v>no</x:v>
      </x:c>
      <x:c r="Y510" s="8" t="str">
        <x:v>Table 5 — RECIPE PLAN: OSR-CoT-V1; OSR-CoT-V2</x:v>
      </x:c>
      <x:c r="Z510" s="8" t="str">
        <x:v>https://aclanthology.org/2025.findings-emnlp.1011.pdf#page=14</x:v>
      </x:c>
      <x:c r="AA510" s="8" t="str">
        <x:v>requires_source_table_verification</x:v>
      </x:c>
      <x:c r="AB510" s="8" t="str">
        <x:v>The compared variants differ by the presence of one in-context example.</x:v>
      </x:c>
    </x:row>
    <x:row r="511" ht="24" hidden="0" customHeight="1">
      <x:c r="A511" s="1" t="str">
        <x:v>2025.findings-emnlp.1011::T005</x:v>
      </x:c>
      <x:c r="B511" s="1" t="str">
        <x:v>2025.findings-emnlp.1011</x:v>
      </x:c>
      <x:c r="C511" s="8" t="str">
        <x:v>MMPlanner: Zero-Shot Multimodal Procedural Planning with Chain-of-Thought Object State Reasoning</x:v>
      </x:c>
      <x:c r="D511" s="8" t="str">
        <x:v>Visual step ordering</x:v>
      </x:c>
      <x:c r="E511" s="8" t="str">
        <x:v>RecipePlan</x:v>
      </x:c>
      <x:c r="F511" s="8" t="str">
        <x:v>MMPlanner with GPT-3.5 OSR-CoT image-description generator</x:v>
      </x:c>
      <x:c r="G511" s="8" t="str">
        <x:v>multimodal procedural planning pipeline</x:v>
      </x:c>
      <x:c r="H511" s="8" t="str">
        <x:v>Kendall's Tau</x:v>
      </x:c>
      <x:c r="I511" s="8" t="str">
        <x:v>higher_is_better</x:v>
      </x:c>
      <x:c r="J511" s="8" t="str">
        <x:v>Consult the source paper for this metric's definition.</x:v>
      </x:c>
      <x:c r="K511" s="8" t="str">
        <x:v>Not established from the extracted data.</x:v>
      </x:c>
      <x:c r="L511" s="8" t="str">
        <x:v>Higher values generally indicate better performance.</x:v>
      </x:c>
      <x:c r="M511" s="1" t="n">
        <x:v>2</x:v>
      </x:c>
      <x:c r="N511" s="1" t="n">
        <x:v>0</x:v>
      </x:c>
      <x:c r="O511" s="1" t="n">
        <x:v>1</x:v>
      </x:c>
      <x:c r="P511" s="10" t="n">
        <x:v>0.07</x:v>
      </x:c>
      <x:c r="Q511" s="10" t="n">
        <x:v>0.14</x:v>
      </x:c>
      <x:c r="R511" s="10" t="n">
        <x:v>0.07</x:v>
      </x:c>
      <x:c r="S511" s="10" t="n">
        <x:v>1</x:v>
      </x:c>
      <x:c r="T511" s="10" t="n">
        <x:v>0</x:v>
      </x:c>
      <x:c r="U511" s="1" t="str">
        <x:v>two_point_improvement</x:v>
      </x:c>
      <x:c r="V511" s="7" t="b">
        <x:v>0</x:v>
      </x:c>
      <x:c r="W511" s="7" t="b">
        <x:v>0</x:v>
      </x:c>
      <x:c r="X511" s="1" t="str">
        <x:v>no</x:v>
      </x:c>
      <x:c r="Y511" s="8" t="str">
        <x:v>Table 5 — RECIPE PLAN: OSR-CoT-V1; OSR-CoT-V2</x:v>
      </x:c>
      <x:c r="Z511" s="8" t="str">
        <x:v>https://aclanthology.org/2025.findings-emnlp.1011.pdf#page=14</x:v>
      </x:c>
      <x:c r="AA511" s="8" t="str">
        <x:v>requires_source_table_verification</x:v>
      </x:c>
      <x:c r="AB511" s="8" t="str">
        <x:v>The compared variants differ by the presence of one in-context example.</x:v>
      </x:c>
    </x:row>
    <x:row r="512" ht="24" hidden="0" customHeight="1">
      <x:c r="A512" s="1" t="str">
        <x:v>2025.findings-emnlp.1011::T006</x:v>
      </x:c>
      <x:c r="B512" s="1" t="str">
        <x:v>2025.findings-emnlp.1011</x:v>
      </x:c>
      <x:c r="C512" s="8" t="str">
        <x:v>MMPlanner: Zero-Shot Multimodal Procedural Planning with Chain-of-Thought Object State Reasoning</x:v>
      </x:c>
      <x:c r="D512" s="8" t="str">
        <x:v>Visual step ordering</x:v>
      </x:c>
      <x:c r="E512" s="8" t="str">
        <x:v>RecipePlan</x:v>
      </x:c>
      <x:c r="F512" s="8" t="str">
        <x:v>MMPlanner with GPT-3.5 OSR-CoT image-description generator</x:v>
      </x:c>
      <x:c r="G512" s="8" t="str">
        <x:v>multimodal procedural planning pipeline</x:v>
      </x:c>
      <x:c r="H512" s="8" t="str">
        <x:v>Distance</x:v>
      </x:c>
      <x:c r="I512" s="8" t="str">
        <x:v>lower_is_better</x:v>
      </x:c>
      <x:c r="J512" s="8" t="str">
        <x:v>Consult the source paper for this metric's definition.</x:v>
      </x:c>
      <x:c r="K512" s="8" t="str">
        <x:v>Not established from the extracted data.</x:v>
      </x:c>
      <x:c r="L512" s="8" t="str">
        <x:v>Lower values indicate better performance.</x:v>
      </x:c>
      <x:c r="M512" s="1" t="n">
        <x:v>2</x:v>
      </x:c>
      <x:c r="N512" s="1" t="n">
        <x:v>0</x:v>
      </x:c>
      <x:c r="O512" s="1" t="n">
        <x:v>1</x:v>
      </x:c>
      <x:c r="P512" s="10" t="n">
        <x:v>7.59</x:v>
      </x:c>
      <x:c r="Q512" s="10" t="n">
        <x:v>6.99</x:v>
      </x:c>
      <x:c r="R512" s="10" t="n">
        <x:v>0.5999999999999996</x:v>
      </x:c>
      <x:c r="S512" s="10" t="n">
        <x:v>1</x:v>
      </x:c>
      <x:c r="T512" s="10" t="n">
        <x:v>0</x:v>
      </x:c>
      <x:c r="U512" s="1" t="str">
        <x:v>two_point_improvement</x:v>
      </x:c>
      <x:c r="V512" s="7" t="b">
        <x:v>0</x:v>
      </x:c>
      <x:c r="W512" s="7" t="b">
        <x:v>0</x:v>
      </x:c>
      <x:c r="X512" s="1" t="str">
        <x:v>no</x:v>
      </x:c>
      <x:c r="Y512" s="8" t="str">
        <x:v>Table 5 — RECIPE PLAN: OSR-CoT-V1; OSR-CoT-V2</x:v>
      </x:c>
      <x:c r="Z512" s="8" t="str">
        <x:v>https://aclanthology.org/2025.findings-emnlp.1011.pdf#page=14</x:v>
      </x:c>
      <x:c r="AA512" s="8" t="str">
        <x:v>requires_source_table_verification</x:v>
      </x:c>
      <x:c r="AB512" s="8" t="str">
        <x:v>The compared variants differ by the presence of one in-context example.</x:v>
      </x:c>
    </x:row>
    <x:row r="513" ht="24" hidden="0" customHeight="1">
      <x:c r="A513" s="1" t="str">
        <x:v>2025.findings-emnlp.1011::T007</x:v>
      </x:c>
      <x:c r="B513" s="1" t="str">
        <x:v>2025.findings-emnlp.1011</x:v>
      </x:c>
      <x:c r="C513" s="8" t="str">
        <x:v>MMPlanner: Zero-Shot Multimodal Procedural Planning with Chain-of-Thought Object State Reasoning</x:v>
      </x:c>
      <x:c r="D513" s="8" t="str">
        <x:v>Visual step ordering</x:v>
      </x:c>
      <x:c r="E513" s="8" t="str">
        <x:v>RecipePlan</x:v>
      </x:c>
      <x:c r="F513" s="8" t="str">
        <x:v>MMPlanner with GPT-3.5 OSR-CoT image-description generator</x:v>
      </x:c>
      <x:c r="G513" s="8" t="str">
        <x:v>multimodal procedural planning pipeline</x:v>
      </x:c>
      <x:c r="H513" s="8" t="str">
        <x:v>Minimum Swap (MS)</x:v>
      </x:c>
      <x:c r="I513" s="8" t="str">
        <x:v>lower_is_better</x:v>
      </x:c>
      <x:c r="J513" s="8" t="str">
        <x:v>Consult the source paper for this metric's definition.</x:v>
      </x:c>
      <x:c r="K513" s="8" t="str">
        <x:v>Not established from the extracted data.</x:v>
      </x:c>
      <x:c r="L513" s="8" t="str">
        <x:v>Lower values indicate better performance.</x:v>
      </x:c>
      <x:c r="M513" s="1" t="n">
        <x:v>2</x:v>
      </x:c>
      <x:c r="N513" s="1" t="n">
        <x:v>0</x:v>
      </x:c>
      <x:c r="O513" s="1" t="n">
        <x:v>1</x:v>
      </x:c>
      <x:c r="P513" s="10" t="n">
        <x:v>2.67</x:v>
      </x:c>
      <x:c r="Q513" s="10" t="n">
        <x:v>2.68</x:v>
      </x:c>
      <x:c r="R513" s="10" t="n">
        <x:v>-0.010000000000000231</x:v>
      </x:c>
      <x:c r="S513" s="10" t="n">
        <x:v>0</x:v>
      </x:c>
      <x:c r="T513" s="10" t="n">
        <x:v>0.010000000000000231</x:v>
      </x:c>
      <x:c r="U513" s="1" t="str">
        <x:v>two_point_decline</x:v>
      </x:c>
      <x:c r="V513" s="7" t="b">
        <x:v>1</x:v>
      </x:c>
      <x:c r="W513" s="7" t="b">
        <x:v>0</x:v>
      </x:c>
      <x:c r="X513" s="1" t="str">
        <x:v>no</x:v>
      </x:c>
      <x:c r="Y513" s="8" t="str">
        <x:v>Table 5 — RECIPE PLAN: OSR-CoT-V1; OSR-CoT-V2</x:v>
      </x:c>
      <x:c r="Z513" s="8" t="str">
        <x:v>https://aclanthology.org/2025.findings-emnlp.1011.pdf#page=14</x:v>
      </x:c>
      <x:c r="AA513" s="8" t="str">
        <x:v>requires_source_table_verification</x:v>
      </x:c>
      <x:c r="AB513" s="8" t="str">
        <x:v>The compared variants differ by the presence of one in-context example.</x:v>
      </x:c>
    </x:row>
    <x:row r="514" ht="24" hidden="0" customHeight="1">
      <x:c r="A514" s="1" t="str">
        <x:v>2025.findings-emnlp.1011::T008</x:v>
      </x:c>
      <x:c r="B514" s="1" t="str">
        <x:v>2025.findings-emnlp.1011</x:v>
      </x:c>
      <x:c r="C514" s="8" t="str">
        <x:v>MMPlanner: Zero-Shot Multimodal Procedural Planning with Chain-of-Thought Object State Reasoning</x:v>
      </x:c>
      <x:c r="D514" s="8" t="str">
        <x:v>Visual step ordering</x:v>
      </x:c>
      <x:c r="E514" s="8" t="str">
        <x:v>RecipePlan</x:v>
      </x:c>
      <x:c r="F514" s="8" t="str">
        <x:v>MMPlanner with GPT-3.5 OSR-CoT image-description generator</x:v>
      </x:c>
      <x:c r="G514" s="8" t="str">
        <x:v>multimodal procedural planning pipeline</x:v>
      </x:c>
      <x:c r="H514" s="8" t="str">
        <x:v>Weighted Minimum Swap (WMS)</x:v>
      </x:c>
      <x:c r="I514" s="8" t="str">
        <x:v>lower_is_better</x:v>
      </x:c>
      <x:c r="J514" s="8" t="str">
        <x:v>Consult the source paper for this metric's definition.</x:v>
      </x:c>
      <x:c r="K514" s="8" t="str">
        <x:v>Not established from the extracted data.</x:v>
      </x:c>
      <x:c r="L514" s="8" t="str">
        <x:v>Lower values indicate better performance.</x:v>
      </x:c>
      <x:c r="M514" s="1" t="n">
        <x:v>2</x:v>
      </x:c>
      <x:c r="N514" s="1" t="n">
        <x:v>0</x:v>
      </x:c>
      <x:c r="O514" s="1" t="n">
        <x:v>1</x:v>
      </x:c>
      <x:c r="P514" s="10" t="n">
        <x:v>5.87</x:v>
      </x:c>
      <x:c r="Q514" s="10" t="n">
        <x:v>5.59</x:v>
      </x:c>
      <x:c r="R514" s="10" t="n">
        <x:v>0.28000000000000025</x:v>
      </x:c>
      <x:c r="S514" s="10" t="n">
        <x:v>1</x:v>
      </x:c>
      <x:c r="T514" s="10" t="n">
        <x:v>0</x:v>
      </x:c>
      <x:c r="U514" s="1" t="str">
        <x:v>two_point_improvement</x:v>
      </x:c>
      <x:c r="V514" s="7" t="b">
        <x:v>0</x:v>
      </x:c>
      <x:c r="W514" s="7" t="b">
        <x:v>0</x:v>
      </x:c>
      <x:c r="X514" s="1" t="str">
        <x:v>no</x:v>
      </x:c>
      <x:c r="Y514" s="8" t="str">
        <x:v>Table 5 — RECIPE PLAN: OSR-CoT-V1; OSR-CoT-V2</x:v>
      </x:c>
      <x:c r="Z514" s="8" t="str">
        <x:v>https://aclanthology.org/2025.findings-emnlp.1011.pdf#page=14</x:v>
      </x:c>
      <x:c r="AA514" s="8" t="str">
        <x:v>requires_source_table_verification</x:v>
      </x:c>
      <x:c r="AB514" s="8" t="str">
        <x:v>The compared variants differ by the presence of one in-context example.</x:v>
      </x:c>
    </x:row>
    <x:row r="515" ht="36" hidden="0" customHeight="1">
      <x:c r="A515" s="1" t="str">
        <x:v>2025.findings-emnlp.1011::T009</x:v>
      </x:c>
      <x:c r="B515" s="1" t="str">
        <x:v>2025.findings-emnlp.1011</x:v>
      </x:c>
      <x:c r="C515" s="8" t="str">
        <x:v>MMPlanner: Zero-Shot Multimodal Procedural Planning with Chain-of-Thought Object State Reasoning</x:v>
      </x:c>
      <x:c r="D515" s="8" t="str">
        <x:v>Cross-modal step-level evaluation</x:v>
      </x:c>
      <x:c r="E515" s="8" t="str">
        <x:v>WikiPlan</x:v>
      </x:c>
      <x:c r="F515" s="8" t="str">
        <x:v>GPT-3.5 OSR-CoT image-description generator within MMPlanner</x:v>
      </x:c>
      <x:c r="G515" s="8" t="str">
        <x:v>large language model</x:v>
      </x:c>
      <x:c r="H515" s="8" t="str">
        <x:v>CA-Score</x:v>
      </x:c>
      <x:c r="I515" s="8" t="str">
        <x:v>higher_is_better</x:v>
      </x:c>
      <x:c r="J515" s="8" t="str">
        <x:v>Consult the source paper for this metric's definition.</x:v>
      </x:c>
      <x:c r="K515" s="8" t="str">
        <x:v>Not established from the extracted data.</x:v>
      </x:c>
      <x:c r="L515" s="8" t="str">
        <x:v>Higher values generally indicate better performance.</x:v>
      </x:c>
      <x:c r="M515" s="1" t="n">
        <x:v>2</x:v>
      </x:c>
      <x:c r="N515" s="1" t="n">
        <x:v>0</x:v>
      </x:c>
      <x:c r="O515" s="1" t="n">
        <x:v>1</x:v>
      </x:c>
      <x:c r="P515" s="10" t="n">
        <x:v>70.31</x:v>
      </x:c>
      <x:c r="Q515" s="10" t="n">
        <x:v>72.11</x:v>
      </x:c>
      <x:c r="R515" s="10" t="n">
        <x:v>1.7999999999999972</x:v>
      </x:c>
      <x:c r="S515" s="10" t="n">
        <x:v>1</x:v>
      </x:c>
      <x:c r="T515" s="10" t="n">
        <x:v>0</x:v>
      </x:c>
      <x:c r="U515" s="1" t="str">
        <x:v>two_point_improvement</x:v>
      </x:c>
      <x:c r="V515" s="7" t="b">
        <x:v>0</x:v>
      </x:c>
      <x:c r="W515" s="7" t="b">
        <x:v>0</x:v>
      </x:c>
      <x:c r="X515" s="1" t="str">
        <x:v>no</x:v>
      </x:c>
      <x:c r="Y515" s="8" t="str">
        <x:v>Table 5 — WIKI PLAN: OSR-CoT-V1; OSR-CoT-V2</x:v>
      </x:c>
      <x:c r="Z515" s="8" t="str">
        <x:v>https://aclanthology.org/2025.findings-emnlp.1011.pdf#page=14</x:v>
      </x:c>
      <x:c r="AA515" s="8" t="str">
        <x:v>requires_source_table_verification</x:v>
      </x:c>
      <x:c r="AB515" s="8" t="str">
        <x:v>OSR-CoT-V1 has the 1-Shot component disabled; OSR-CoT-V2 enables it while Desc. and State remain disabled.</x:v>
      </x:c>
    </x:row>
    <x:row r="516" ht="36" hidden="0" customHeight="1">
      <x:c r="A516" s="1" t="str">
        <x:v>2025.findings-emnlp.1011::T010</x:v>
      </x:c>
      <x:c r="B516" s="1" t="str">
        <x:v>2025.findings-emnlp.1011</x:v>
      </x:c>
      <x:c r="C516" s="8" t="str">
        <x:v>MMPlanner: Zero-Shot Multimodal Procedural Planning with Chain-of-Thought Object State Reasoning</x:v>
      </x:c>
      <x:c r="D516" s="8" t="str">
        <x:v>Cross-modal step-level evaluation</x:v>
      </x:c>
      <x:c r="E516" s="8" t="str">
        <x:v>WikiPlan</x:v>
      </x:c>
      <x:c r="F516" s="8" t="str">
        <x:v>GPT-3.5 OSR-CoT image-description generator within MMPlanner</x:v>
      </x:c>
      <x:c r="G516" s="8" t="str">
        <x:v>large language model</x:v>
      </x:c>
      <x:c r="H516" s="8" t="str">
        <x:v>CLIPScore</x:v>
      </x:c>
      <x:c r="I516" s="8" t="str">
        <x:v>higher_is_better</x:v>
      </x:c>
      <x:c r="J516" s="8" t="str">
        <x:v>Consult the source paper for this metric's definition.</x:v>
      </x:c>
      <x:c r="K516" s="8" t="str">
        <x:v>Not established from the extracted data.</x:v>
      </x:c>
      <x:c r="L516" s="8" t="str">
        <x:v>Higher values generally indicate better performance.</x:v>
      </x:c>
      <x:c r="M516" s="1" t="n">
        <x:v>2</x:v>
      </x:c>
      <x:c r="N516" s="1" t="n">
        <x:v>0</x:v>
      </x:c>
      <x:c r="O516" s="1" t="n">
        <x:v>1</x:v>
      </x:c>
      <x:c r="P516" s="10" t="n">
        <x:v>72.98</x:v>
      </x:c>
      <x:c r="Q516" s="10" t="n">
        <x:v>74.67</x:v>
      </x:c>
      <x:c r="R516" s="10" t="n">
        <x:v>1.6899999999999977</x:v>
      </x:c>
      <x:c r="S516" s="10" t="n">
        <x:v>1</x:v>
      </x:c>
      <x:c r="T516" s="10" t="n">
        <x:v>0</x:v>
      </x:c>
      <x:c r="U516" s="1" t="str">
        <x:v>two_point_improvement</x:v>
      </x:c>
      <x:c r="V516" s="7" t="b">
        <x:v>0</x:v>
      </x:c>
      <x:c r="W516" s="7" t="b">
        <x:v>0</x:v>
      </x:c>
      <x:c r="X516" s="1" t="str">
        <x:v>no</x:v>
      </x:c>
      <x:c r="Y516" s="8" t="str">
        <x:v>Table 5 — WIKI PLAN: OSR-CoT-V1; OSR-CoT-V2</x:v>
      </x:c>
      <x:c r="Z516" s="8" t="str">
        <x:v>https://aclanthology.org/2025.findings-emnlp.1011.pdf#page=14</x:v>
      </x:c>
      <x:c r="AA516" s="8" t="str">
        <x:v>requires_source_table_verification</x:v>
      </x:c>
      <x:c r="AB516" s="8" t="str">
        <x:v>OSR-CoT-V1 has the 1-Shot component disabled; OSR-CoT-V2 enables it while Desc. and State remain disabled.</x:v>
      </x:c>
    </x:row>
    <x:row r="517" ht="36" hidden="0" customHeight="1">
      <x:c r="A517" s="1" t="str">
        <x:v>2025.findings-emnlp.1011::T011</x:v>
      </x:c>
      <x:c r="B517" s="1" t="str">
        <x:v>2025.findings-emnlp.1011</x:v>
      </x:c>
      <x:c r="C517" s="8" t="str">
        <x:v>MMPlanner: Zero-Shot Multimodal Procedural Planning with Chain-of-Thought Object State Reasoning</x:v>
      </x:c>
      <x:c r="D517" s="8" t="str">
        <x:v>Visual step ordering</x:v>
      </x:c>
      <x:c r="E517" s="8" t="str">
        <x:v>WikiPlan</x:v>
      </x:c>
      <x:c r="F517" s="8" t="str">
        <x:v>MMPlanner with GPT-3.5 OSR-CoT image-description generator</x:v>
      </x:c>
      <x:c r="G517" s="8" t="str">
        <x:v>multimodal procedural planning pipeline</x:v>
      </x:c>
      <x:c r="H517" s="8" t="str">
        <x:v>Accuracy</x:v>
      </x:c>
      <x:c r="I517" s="8" t="str">
        <x:v>higher_is_better</x:v>
      </x:c>
      <x:c r="J517" s="8" t="str">
        <x:v>Proportion of predictions classified correctly.</x:v>
      </x:c>
      <x:c r="K517" s="8" t="str">
        <x:v>0–100 when reported as a percentage; 0–1 otherwise.</x:v>
      </x:c>
      <x:c r="L517" s="8" t="str">
        <x:v>Higher values indicate more correct predictions.</x:v>
      </x:c>
      <x:c r="M517" s="1" t="n">
        <x:v>2</x:v>
      </x:c>
      <x:c r="N517" s="1" t="n">
        <x:v>0</x:v>
      </x:c>
      <x:c r="O517" s="1" t="n">
        <x:v>1</x:v>
      </x:c>
      <x:c r="P517" s="10" t="n">
        <x:v>20.1</x:v>
      </x:c>
      <x:c r="Q517" s="10" t="n">
        <x:v>23.17</x:v>
      </x:c>
      <x:c r="R517" s="10" t="n">
        <x:v>3.0700000000000003</x:v>
      </x:c>
      <x:c r="S517" s="10" t="n">
        <x:v>1</x:v>
      </x:c>
      <x:c r="T517" s="10" t="n">
        <x:v>0</x:v>
      </x:c>
      <x:c r="U517" s="1" t="str">
        <x:v>two_point_improvement</x:v>
      </x:c>
      <x:c r="V517" s="7" t="b">
        <x:v>0</x:v>
      </x:c>
      <x:c r="W517" s="7" t="b">
        <x:v>0</x:v>
      </x:c>
      <x:c r="X517" s="1" t="str">
        <x:v>no</x:v>
      </x:c>
      <x:c r="Y517" s="8" t="str">
        <x:v>Table 5 — WIKI PLAN: OSR-CoT-V1; OSR-CoT-V2</x:v>
      </x:c>
      <x:c r="Z517" s="8" t="str">
        <x:v>https://aclanthology.org/2025.findings-emnlp.1011.pdf#page=14</x:v>
      </x:c>
      <x:c r="AA517" s="8" t="str">
        <x:v>requires_source_table_verification</x:v>
      </x:c>
      <x:c r="AB517" s="8" t="str">
        <x:v>Accuracy is reported on a 0–100 scale. The compared variants differ by the presence of one in-context example.</x:v>
      </x:c>
    </x:row>
    <x:row r="518" ht="24" hidden="0" customHeight="1">
      <x:c r="A518" s="1" t="str">
        <x:v>2025.findings-emnlp.1011::T012</x:v>
      </x:c>
      <x:c r="B518" s="1" t="str">
        <x:v>2025.findings-emnlp.1011</x:v>
      </x:c>
      <x:c r="C518" s="8" t="str">
        <x:v>MMPlanner: Zero-Shot Multimodal Procedural Planning with Chain-of-Thought Object State Reasoning</x:v>
      </x:c>
      <x:c r="D518" s="8" t="str">
        <x:v>Visual step ordering</x:v>
      </x:c>
      <x:c r="E518" s="8" t="str">
        <x:v>WikiPlan</x:v>
      </x:c>
      <x:c r="F518" s="8" t="str">
        <x:v>MMPlanner with GPT-3.5 OSR-CoT image-description generator</x:v>
      </x:c>
      <x:c r="G518" s="8" t="str">
        <x:v>multimodal procedural planning pipeline</x:v>
      </x:c>
      <x:c r="H518" s="8" t="str">
        <x:v>Longest Common Subsequence (LCS)</x:v>
      </x:c>
      <x:c r="I518" s="8" t="str">
        <x:v>higher_is_better</x:v>
      </x:c>
      <x:c r="J518" s="8" t="str">
        <x:v>Consult the source paper for this metric's definition.</x:v>
      </x:c>
      <x:c r="K518" s="8" t="str">
        <x:v>Not established from the extracted data.</x:v>
      </x:c>
      <x:c r="L518" s="8" t="str">
        <x:v>Higher values generally indicate better performance.</x:v>
      </x:c>
      <x:c r="M518" s="1" t="n">
        <x:v>2</x:v>
      </x:c>
      <x:c r="N518" s="1" t="n">
        <x:v>0</x:v>
      </x:c>
      <x:c r="O518" s="1" t="n">
        <x:v>1</x:v>
      </x:c>
      <x:c r="P518" s="10" t="n">
        <x:v>2.8</x:v>
      </x:c>
      <x:c r="Q518" s="10" t="n">
        <x:v>2.98</x:v>
      </x:c>
      <x:c r="R518" s="10" t="n">
        <x:v>0.18000000000000016</x:v>
      </x:c>
      <x:c r="S518" s="10" t="n">
        <x:v>1</x:v>
      </x:c>
      <x:c r="T518" s="10" t="n">
        <x:v>0</x:v>
      </x:c>
      <x:c r="U518" s="1" t="str">
        <x:v>two_point_improvement</x:v>
      </x:c>
      <x:c r="V518" s="7" t="b">
        <x:v>0</x:v>
      </x:c>
      <x:c r="W518" s="7" t="b">
        <x:v>0</x:v>
      </x:c>
      <x:c r="X518" s="1" t="str">
        <x:v>no</x:v>
      </x:c>
      <x:c r="Y518" s="8" t="str">
        <x:v>Table 5 — WIKI PLAN: OSR-CoT-V1; OSR-CoT-V2</x:v>
      </x:c>
      <x:c r="Z518" s="8" t="str">
        <x:v>https://aclanthology.org/2025.findings-emnlp.1011.pdf#page=14</x:v>
      </x:c>
      <x:c r="AA518" s="8" t="str">
        <x:v>requires_source_table_verification</x:v>
      </x:c>
      <x:c r="AB518" s="8" t="str">
        <x:v>The compared variants differ by the presence of one in-context example.</x:v>
      </x:c>
    </x:row>
    <x:row r="519" ht="24" hidden="0" customHeight="1">
      <x:c r="A519" s="1" t="str">
        <x:v>2025.findings-emnlp.1011::T013</x:v>
      </x:c>
      <x:c r="B519" s="1" t="str">
        <x:v>2025.findings-emnlp.1011</x:v>
      </x:c>
      <x:c r="C519" s="8" t="str">
        <x:v>MMPlanner: Zero-Shot Multimodal Procedural Planning with Chain-of-Thought Object State Reasoning</x:v>
      </x:c>
      <x:c r="D519" s="8" t="str">
        <x:v>Visual step ordering</x:v>
      </x:c>
      <x:c r="E519" s="8" t="str">
        <x:v>WikiPlan</x:v>
      </x:c>
      <x:c r="F519" s="8" t="str">
        <x:v>MMPlanner with GPT-3.5 OSR-CoT image-description generator</x:v>
      </x:c>
      <x:c r="G519" s="8" t="str">
        <x:v>multimodal procedural planning pipeline</x:v>
      </x:c>
      <x:c r="H519" s="8" t="str">
        <x:v>Kendall's Tau</x:v>
      </x:c>
      <x:c r="I519" s="8" t="str">
        <x:v>higher_is_better</x:v>
      </x:c>
      <x:c r="J519" s="8" t="str">
        <x:v>Consult the source paper for this metric's definition.</x:v>
      </x:c>
      <x:c r="K519" s="8" t="str">
        <x:v>Not established from the extracted data.</x:v>
      </x:c>
      <x:c r="L519" s="8" t="str">
        <x:v>Higher values generally indicate better performance.</x:v>
      </x:c>
      <x:c r="M519" s="1" t="n">
        <x:v>2</x:v>
      </x:c>
      <x:c r="N519" s="1" t="n">
        <x:v>0</x:v>
      </x:c>
      <x:c r="O519" s="1" t="n">
        <x:v>1</x:v>
      </x:c>
      <x:c r="P519" s="10" t="n">
        <x:v>0.02</x:v>
      </x:c>
      <x:c r="Q519" s="10" t="n">
        <x:v>0.05</x:v>
      </x:c>
      <x:c r="R519" s="10" t="n">
        <x:v>0.030000000000000002</x:v>
      </x:c>
      <x:c r="S519" s="10" t="n">
        <x:v>1</x:v>
      </x:c>
      <x:c r="T519" s="10" t="n">
        <x:v>0</x:v>
      </x:c>
      <x:c r="U519" s="1" t="str">
        <x:v>two_point_improvement</x:v>
      </x:c>
      <x:c r="V519" s="7" t="b">
        <x:v>0</x:v>
      </x:c>
      <x:c r="W519" s="7" t="b">
        <x:v>0</x:v>
      </x:c>
      <x:c r="X519" s="1" t="str">
        <x:v>no</x:v>
      </x:c>
      <x:c r="Y519" s="8" t="str">
        <x:v>Table 5 — WIKI PLAN: OSR-CoT-V1; OSR-CoT-V2</x:v>
      </x:c>
      <x:c r="Z519" s="8" t="str">
        <x:v>https://aclanthology.org/2025.findings-emnlp.1011.pdf#page=14</x:v>
      </x:c>
      <x:c r="AA519" s="8" t="str">
        <x:v>requires_source_table_verification</x:v>
      </x:c>
      <x:c r="AB519" s="8" t="str">
        <x:v>The compared variants differ by the presence of one in-context example.</x:v>
      </x:c>
    </x:row>
    <x:row r="520" ht="24" hidden="0" customHeight="1">
      <x:c r="A520" s="1" t="str">
        <x:v>2025.findings-emnlp.1011::T014</x:v>
      </x:c>
      <x:c r="B520" s="1" t="str">
        <x:v>2025.findings-emnlp.1011</x:v>
      </x:c>
      <x:c r="C520" s="8" t="str">
        <x:v>MMPlanner: Zero-Shot Multimodal Procedural Planning with Chain-of-Thought Object State Reasoning</x:v>
      </x:c>
      <x:c r="D520" s="8" t="str">
        <x:v>Visual step ordering</x:v>
      </x:c>
      <x:c r="E520" s="8" t="str">
        <x:v>WikiPlan</x:v>
      </x:c>
      <x:c r="F520" s="8" t="str">
        <x:v>MMPlanner with GPT-3.5 OSR-CoT image-description generator</x:v>
      </x:c>
      <x:c r="G520" s="8" t="str">
        <x:v>multimodal procedural planning pipeline</x:v>
      </x:c>
      <x:c r="H520" s="8" t="str">
        <x:v>Distance</x:v>
      </x:c>
      <x:c r="I520" s="8" t="str">
        <x:v>lower_is_better</x:v>
      </x:c>
      <x:c r="J520" s="8" t="str">
        <x:v>Consult the source paper for this metric's definition.</x:v>
      </x:c>
      <x:c r="K520" s="8" t="str">
        <x:v>Not established from the extracted data.</x:v>
      </x:c>
      <x:c r="L520" s="8" t="str">
        <x:v>Lower values indicate better performance.</x:v>
      </x:c>
      <x:c r="M520" s="1" t="n">
        <x:v>2</x:v>
      </x:c>
      <x:c r="N520" s="1" t="n">
        <x:v>0</x:v>
      </x:c>
      <x:c r="O520" s="1" t="n">
        <x:v>1</x:v>
      </x:c>
      <x:c r="P520" s="10" t="n">
        <x:v>7.9</x:v>
      </x:c>
      <x:c r="Q520" s="10" t="n">
        <x:v>7.67</x:v>
      </x:c>
      <x:c r="R520" s="10" t="n">
        <x:v>0.23000000000000043</x:v>
      </x:c>
      <x:c r="S520" s="10" t="n">
        <x:v>1</x:v>
      </x:c>
      <x:c r="T520" s="10" t="n">
        <x:v>0</x:v>
      </x:c>
      <x:c r="U520" s="1" t="str">
        <x:v>two_point_improvement</x:v>
      </x:c>
      <x:c r="V520" s="7" t="b">
        <x:v>0</x:v>
      </x:c>
      <x:c r="W520" s="7" t="b">
        <x:v>0</x:v>
      </x:c>
      <x:c r="X520" s="1" t="str">
        <x:v>no</x:v>
      </x:c>
      <x:c r="Y520" s="8" t="str">
        <x:v>Table 5 — WIKI PLAN: OSR-CoT-V1; OSR-CoT-V2</x:v>
      </x:c>
      <x:c r="Z520" s="8" t="str">
        <x:v>https://aclanthology.org/2025.findings-emnlp.1011.pdf#page=14</x:v>
      </x:c>
      <x:c r="AA520" s="8" t="str">
        <x:v>requires_source_table_verification</x:v>
      </x:c>
      <x:c r="AB520" s="8" t="str">
        <x:v>The compared variants differ by the presence of one in-context example.</x:v>
      </x:c>
    </x:row>
    <x:row r="521" ht="24" hidden="0" customHeight="1">
      <x:c r="A521" s="1" t="str">
        <x:v>2025.findings-emnlp.1011::T015</x:v>
      </x:c>
      <x:c r="B521" s="1" t="str">
        <x:v>2025.findings-emnlp.1011</x:v>
      </x:c>
      <x:c r="C521" s="8" t="str">
        <x:v>MMPlanner: Zero-Shot Multimodal Procedural Planning with Chain-of-Thought Object State Reasoning</x:v>
      </x:c>
      <x:c r="D521" s="8" t="str">
        <x:v>Visual step ordering</x:v>
      </x:c>
      <x:c r="E521" s="8" t="str">
        <x:v>WikiPlan</x:v>
      </x:c>
      <x:c r="F521" s="8" t="str">
        <x:v>MMPlanner with GPT-3.5 OSR-CoT image-description generator</x:v>
      </x:c>
      <x:c r="G521" s="8" t="str">
        <x:v>multimodal procedural planning pipeline</x:v>
      </x:c>
      <x:c r="H521" s="8" t="str">
        <x:v>Minimum Swap (MS)</x:v>
      </x:c>
      <x:c r="I521" s="8" t="str">
        <x:v>lower_is_better</x:v>
      </x:c>
      <x:c r="J521" s="8" t="str">
        <x:v>Consult the source paper for this metric's definition.</x:v>
      </x:c>
      <x:c r="K521" s="8" t="str">
        <x:v>Not established from the extracted data.</x:v>
      </x:c>
      <x:c r="L521" s="8" t="str">
        <x:v>Lower values indicate better performance.</x:v>
      </x:c>
      <x:c r="M521" s="1" t="n">
        <x:v>2</x:v>
      </x:c>
      <x:c r="N521" s="1" t="n">
        <x:v>0</x:v>
      </x:c>
      <x:c r="O521" s="1" t="n">
        <x:v>1</x:v>
      </x:c>
      <x:c r="P521" s="10" t="n">
        <x:v>2.7</x:v>
      </x:c>
      <x:c r="Q521" s="10" t="n">
        <x:v>2.66</x:v>
      </x:c>
      <x:c r="R521" s="10" t="n">
        <x:v>0.040000000000000036</x:v>
      </x:c>
      <x:c r="S521" s="10" t="n">
        <x:v>1</x:v>
      </x:c>
      <x:c r="T521" s="10" t="n">
        <x:v>0</x:v>
      </x:c>
      <x:c r="U521" s="1" t="str">
        <x:v>two_point_improvement</x:v>
      </x:c>
      <x:c r="V521" s="7" t="b">
        <x:v>0</x:v>
      </x:c>
      <x:c r="W521" s="7" t="b">
        <x:v>0</x:v>
      </x:c>
      <x:c r="X521" s="1" t="str">
        <x:v>no</x:v>
      </x:c>
      <x:c r="Y521" s="8" t="str">
        <x:v>Table 5 — WIKI PLAN: OSR-CoT-V1; OSR-CoT-V2</x:v>
      </x:c>
      <x:c r="Z521" s="8" t="str">
        <x:v>https://aclanthology.org/2025.findings-emnlp.1011.pdf#page=14</x:v>
      </x:c>
      <x:c r="AA521" s="8" t="str">
        <x:v>requires_source_table_verification</x:v>
      </x:c>
      <x:c r="AB521" s="8" t="str">
        <x:v>The compared variants differ by the presence of one in-context example.</x:v>
      </x:c>
    </x:row>
    <x:row r="522" ht="24" hidden="0" customHeight="1">
      <x:c r="A522" s="1" t="str">
        <x:v>2025.findings-emnlp.1011::T016</x:v>
      </x:c>
      <x:c r="B522" s="1" t="str">
        <x:v>2025.findings-emnlp.1011</x:v>
      </x:c>
      <x:c r="C522" s="8" t="str">
        <x:v>MMPlanner: Zero-Shot Multimodal Procedural Planning with Chain-of-Thought Object State Reasoning</x:v>
      </x:c>
      <x:c r="D522" s="8" t="str">
        <x:v>Visual step ordering</x:v>
      </x:c>
      <x:c r="E522" s="8" t="str">
        <x:v>WikiPlan</x:v>
      </x:c>
      <x:c r="F522" s="8" t="str">
        <x:v>MMPlanner with GPT-3.5 OSR-CoT image-description generator</x:v>
      </x:c>
      <x:c r="G522" s="8" t="str">
        <x:v>multimodal procedural planning pipeline</x:v>
      </x:c>
      <x:c r="H522" s="8" t="str">
        <x:v>Weighted Minimum Swap (WMS)</x:v>
      </x:c>
      <x:c r="I522" s="8" t="str">
        <x:v>lower_is_better</x:v>
      </x:c>
      <x:c r="J522" s="8" t="str">
        <x:v>Consult the source paper for this metric's definition.</x:v>
      </x:c>
      <x:c r="K522" s="8" t="str">
        <x:v>Not established from the extracted data.</x:v>
      </x:c>
      <x:c r="L522" s="8" t="str">
        <x:v>Lower values indicate better performance.</x:v>
      </x:c>
      <x:c r="M522" s="1" t="n">
        <x:v>2</x:v>
      </x:c>
      <x:c r="N522" s="1" t="n">
        <x:v>0</x:v>
      </x:c>
      <x:c r="O522" s="1" t="n">
        <x:v>1</x:v>
      </x:c>
      <x:c r="P522" s="10" t="n">
        <x:v>6.3</x:v>
      </x:c>
      <x:c r="Q522" s="10" t="n">
        <x:v>5.97</x:v>
      </x:c>
      <x:c r="R522" s="10" t="n">
        <x:v>0.33000000000000007</x:v>
      </x:c>
      <x:c r="S522" s="10" t="n">
        <x:v>1</x:v>
      </x:c>
      <x:c r="T522" s="10" t="n">
        <x:v>0</x:v>
      </x:c>
      <x:c r="U522" s="1" t="str">
        <x:v>two_point_improvement</x:v>
      </x:c>
      <x:c r="V522" s="7" t="b">
        <x:v>0</x:v>
      </x:c>
      <x:c r="W522" s="7" t="b">
        <x:v>0</x:v>
      </x:c>
      <x:c r="X522" s="1" t="str">
        <x:v>no</x:v>
      </x:c>
      <x:c r="Y522" s="8" t="str">
        <x:v>Table 5 — WIKI PLAN: OSR-CoT-V1; OSR-CoT-V2</x:v>
      </x:c>
      <x:c r="Z522" s="8" t="str">
        <x:v>https://aclanthology.org/2025.findings-emnlp.1011.pdf#page=14</x:v>
      </x:c>
      <x:c r="AA522" s="8" t="str">
        <x:v>requires_source_table_verification</x:v>
      </x:c>
      <x:c r="AB522" s="8" t="str">
        <x:v>The compared variants differ by the presence of one in-context example.</x:v>
      </x:c>
    </x:row>
    <x:row r="523" ht="24" hidden="0" customHeight="1">
      <x:c r="A523" s="1" t="str">
        <x:v>2025.findings-emnlp.39::T001</x:v>
      </x:c>
      <x:c r="B523" s="1" t="str">
        <x:v>2025.findings-emnlp.39</x:v>
      </x:c>
      <x:c r="C523" s="8" t="str">
        <x:v>Improving LLM Reasoning through Interpretable Role-Playing Steering</x:v>
      </x:c>
      <x:c r="D523" s="8" t="str">
        <x:v>Arithmetic reasoning</x:v>
      </x:c>
      <x:c r="E523" s="8" t="str">
        <x:v>GSM8K</x:v>
      </x:c>
      <x:c r="F523" s="8" t="str">
        <x:v>Llama3.1-8B</x:v>
      </x:c>
      <x:c r="G523" s="8" t="str">
        <x:v>original prompting</x:v>
      </x:c>
      <x:c r="H523" s="8" t="str">
        <x:v>Accuracy</x:v>
      </x:c>
      <x:c r="I523" s="8" t="str">
        <x:v>higher_is_better</x:v>
      </x:c>
      <x:c r="J523" s="8" t="str">
        <x:v>Proportion of predictions classified correctly.</x:v>
      </x:c>
      <x:c r="K523" s="8" t="str">
        <x:v>0–100 when reported as a percentage; 0–1 otherwise.</x:v>
      </x:c>
      <x:c r="L523" s="8" t="str">
        <x:v>Higher values indicate more correct predictions.</x:v>
      </x:c>
      <x:c r="M523" s="1" t="n">
        <x:v>3</x:v>
      </x:c>
      <x:c r="N523" s="1" t="n">
        <x:v>0</x:v>
      </x:c>
      <x:c r="O523" s="1" t="n">
        <x:v>4</x:v>
      </x:c>
      <x:c r="P523" s="10" t="n">
        <x:v>40.26</x:v>
      </x:c>
      <x:c r="Q523" s="10" t="n">
        <x:v>52.84</x:v>
      </x:c>
      <x:c r="R523" s="10" t="n">
        <x:v>12.580000000000005</x:v>
      </x:c>
      <x:c r="S523" s="10" t="n">
        <x:v>4</x:v>
      </x:c>
      <x:c r="T523" s="10" t="n">
        <x:v>0</x:v>
      </x:c>
      <x:c r="U523" s="1" t="str">
        <x:v>monotonic_improvement</x:v>
      </x:c>
      <x:c r="V523" s="7" t="b">
        <x:v>0</x:v>
      </x:c>
      <x:c r="W523" s="7" t="b">
        <x:v>0</x:v>
      </x:c>
      <x:c r="X523" s="1" t="str">
        <x:v>unclear</x:v>
      </x:c>
      <x:c r="Y523" s="8" t="str">
        <x:v>Table 1 — Llama3.1-8B — original prompting; GSM8K</x:v>
      </x:c>
      <x:c r="Z523" s="8" t="str">
        <x:v>https://aclanthology.org/2025.findings-emnlp.39.pdf#page=5</x:v>
      </x:c>
      <x:c r="AA523" s="8" t="str">
        <x:v>requires_source_table_verification</x:v>
      </x:c>
      <x:c r="AB523" s="8" t="str">
        <x:v>Shot columns appear in the reported order 4-shot, 1-shot, 0-shot.</x:v>
      </x:c>
    </x:row>
    <x:row r="524" ht="24" hidden="0" customHeight="1">
      <x:c r="A524" s="1" t="str">
        <x:v>2025.findings-emnlp.39::T002</x:v>
      </x:c>
      <x:c r="B524" s="1" t="str">
        <x:v>2025.findings-emnlp.39</x:v>
      </x:c>
      <x:c r="C524" s="8" t="str">
        <x:v>Improving LLM Reasoning through Interpretable Role-Playing Steering</x:v>
      </x:c>
      <x:c r="D524" s="8" t="str">
        <x:v>Arithmetic reasoning</x:v>
      </x:c>
      <x:c r="E524" s="8" t="str">
        <x:v>SVAMP</x:v>
      </x:c>
      <x:c r="F524" s="8" t="str">
        <x:v>Llama3.1-8B</x:v>
      </x:c>
      <x:c r="G524" s="8" t="str">
        <x:v>original prompting</x:v>
      </x:c>
      <x:c r="H524" s="8" t="str">
        <x:v>Accuracy</x:v>
      </x:c>
      <x:c r="I524" s="8" t="str">
        <x:v>higher_is_better</x:v>
      </x:c>
      <x:c r="J524" s="8" t="str">
        <x:v>Proportion of predictions classified correctly.</x:v>
      </x:c>
      <x:c r="K524" s="8" t="str">
        <x:v>0–100 when reported as a percentage; 0–1 otherwise.</x:v>
      </x:c>
      <x:c r="L524" s="8" t="str">
        <x:v>Higher values indicate more correct predictions.</x:v>
      </x:c>
      <x:c r="M524" s="1" t="n">
        <x:v>3</x:v>
      </x:c>
      <x:c r="N524" s="1" t="n">
        <x:v>0</x:v>
      </x:c>
      <x:c r="O524" s="1" t="n">
        <x:v>4</x:v>
      </x:c>
      <x:c r="P524" s="10" t="n">
        <x:v>59.8</x:v>
      </x:c>
      <x:c r="Q524" s="10" t="n">
        <x:v>67.6</x:v>
      </x:c>
      <x:c r="R524" s="10" t="n">
        <x:v>7.799999999999997</x:v>
      </x:c>
      <x:c r="S524" s="10" t="n">
        <x:v>4</x:v>
      </x:c>
      <x:c r="T524" s="10" t="n">
        <x:v>0</x:v>
      </x:c>
      <x:c r="U524" s="1" t="str">
        <x:v>monotonic_improvement</x:v>
      </x:c>
      <x:c r="V524" s="7" t="b">
        <x:v>0</x:v>
      </x:c>
      <x:c r="W524" s="7" t="b">
        <x:v>0</x:v>
      </x:c>
      <x:c r="X524" s="1" t="str">
        <x:v>unclear</x:v>
      </x:c>
      <x:c r="Y524" s="8" t="str">
        <x:v>Table 1 — Llama3.1-8B — original prompting; SVAMP</x:v>
      </x:c>
      <x:c r="Z524" s="8" t="str">
        <x:v>https://aclanthology.org/2025.findings-emnlp.39.pdf#page=5</x:v>
      </x:c>
      <x:c r="AA524" s="8" t="str">
        <x:v>requires_source_table_verification</x:v>
      </x:c>
      <x:c r="AB524" s="8" t="str">
        <x:v>Shot columns appear in the reported order 4-shot, 1-shot, 0-shot.</x:v>
      </x:c>
    </x:row>
    <x:row r="525" ht="24" hidden="0" customHeight="1">
      <x:c r="A525" s="1" t="str">
        <x:v>2025.findings-emnlp.39::T003</x:v>
      </x:c>
      <x:c r="B525" s="1" t="str">
        <x:v>2025.findings-emnlp.39</x:v>
      </x:c>
      <x:c r="C525" s="8" t="str">
        <x:v>Improving LLM Reasoning through Interpretable Role-Playing Steering</x:v>
      </x:c>
      <x:c r="D525" s="8" t="str">
        <x:v>Commonsense reasoning</x:v>
      </x:c>
      <x:c r="E525" s="8" t="str">
        <x:v>CSQA</x:v>
      </x:c>
      <x:c r="F525" s="8" t="str">
        <x:v>Llama3.1-8B</x:v>
      </x:c>
      <x:c r="G525" s="8" t="str">
        <x:v>original prompting</x:v>
      </x:c>
      <x:c r="H525" s="8" t="str">
        <x:v>Accuracy</x:v>
      </x:c>
      <x:c r="I525" s="8" t="str">
        <x:v>higher_is_better</x:v>
      </x:c>
      <x:c r="J525" s="8" t="str">
        <x:v>Proportion of predictions classified correctly.</x:v>
      </x:c>
      <x:c r="K525" s="8" t="str">
        <x:v>0–100 when reported as a percentage; 0–1 otherwise.</x:v>
      </x:c>
      <x:c r="L525" s="8" t="str">
        <x:v>Higher values indicate more correct predictions.</x:v>
      </x:c>
      <x:c r="M525" s="1" t="n">
        <x:v>3</x:v>
      </x:c>
      <x:c r="N525" s="1" t="n">
        <x:v>0</x:v>
      </x:c>
      <x:c r="O525" s="1" t="n">
        <x:v>4</x:v>
      </x:c>
      <x:c r="P525" s="10" t="n">
        <x:v>31.86</x:v>
      </x:c>
      <x:c r="Q525" s="10" t="n">
        <x:v>72.24</x:v>
      </x:c>
      <x:c r="R525" s="10" t="n">
        <x:v>40.379999999999995</x:v>
      </x:c>
      <x:c r="S525" s="10" t="n">
        <x:v>4</x:v>
      </x:c>
      <x:c r="T525" s="10" t="n">
        <x:v>0</x:v>
      </x:c>
      <x:c r="U525" s="1" t="str">
        <x:v>monotonic_improvement</x:v>
      </x:c>
      <x:c r="V525" s="7" t="b">
        <x:v>0</x:v>
      </x:c>
      <x:c r="W525" s="7" t="b">
        <x:v>0</x:v>
      </x:c>
      <x:c r="X525" s="1" t="str">
        <x:v>unclear</x:v>
      </x:c>
      <x:c r="Y525" s="8" t="str">
        <x:v>Table 1 — Llama3.1-8B — original prompting; CSQA</x:v>
      </x:c>
      <x:c r="Z525" s="8" t="str">
        <x:v>https://aclanthology.org/2025.findings-emnlp.39.pdf#page=5</x:v>
      </x:c>
      <x:c r="AA525" s="8" t="str">
        <x:v>requires_source_table_verification</x:v>
      </x:c>
      <x:c r="AB525" s="8" t="str">
        <x:v>Shot columns appear in the reported order 4-shot, 1-shot, 0-shot.</x:v>
      </x:c>
    </x:row>
    <x:row r="526" ht="48" hidden="0" customHeight="1">
      <x:c r="A526" s="1" t="str">
        <x:v>2025.findings-emnlp.39::T004</x:v>
      </x:c>
      <x:c r="B526" s="1" t="str">
        <x:v>2025.findings-emnlp.39</x:v>
      </x:c>
      <x:c r="C526" s="8" t="str">
        <x:v>Improving LLM Reasoning through Interpretable Role-Playing Steering</x:v>
      </x:c>
      <x:c r="D526" s="8" t="str">
        <x:v>Arithmetic reasoning</x:v>
      </x:c>
      <x:c r="E526" s="8" t="str">
        <x:v>GSM8K</x:v>
      </x:c>
      <x:c r="F526" s="8" t="str">
        <x:v>Llama3.1-8B</x:v>
      </x:c>
      <x:c r="G526" s="8" t="str">
        <x:v>role-play prompting</x:v>
      </x:c>
      <x:c r="H526" s="8" t="str">
        <x:v>Accuracy</x:v>
      </x:c>
      <x:c r="I526" s="8" t="str">
        <x:v>higher_is_better</x:v>
      </x:c>
      <x:c r="J526" s="8" t="str">
        <x:v>Proportion of predictions classified correctly.</x:v>
      </x:c>
      <x:c r="K526" s="8" t="str">
        <x:v>0–100 when reported as a percentage; 0–1 otherwise.</x:v>
      </x:c>
      <x:c r="L526" s="8" t="str">
        <x:v>Higher values indicate more correct predictions.</x:v>
      </x:c>
      <x:c r="M526" s="1" t="n">
        <x:v>3</x:v>
      </x:c>
      <x:c r="N526" s="1" t="n">
        <x:v>0</x:v>
      </x:c>
      <x:c r="O526" s="1" t="n">
        <x:v>4</x:v>
      </x:c>
      <x:c r="P526" s="10" t="n">
        <x:v>38.13</x:v>
      </x:c>
      <x:c r="Q526" s="10" t="n">
        <x:v>54.51</x:v>
      </x:c>
      <x:c r="R526" s="10" t="n">
        <x:v>16.379999999999995</x:v>
      </x:c>
      <x:c r="S526" s="10" t="n">
        <x:v>4</x:v>
      </x:c>
      <x:c r="T526" s="10" t="n">
        <x:v>0</x:v>
      </x:c>
      <x:c r="U526" s="1" t="str">
        <x:v>monotonic_improvement</x:v>
      </x:c>
      <x:c r="V526" s="7" t="b">
        <x:v>0</x:v>
      </x:c>
      <x:c r="W526" s="7" t="b">
        <x:v>0</x:v>
      </x:c>
      <x:c r="X526" s="1" t="str">
        <x:v>unclear</x:v>
      </x:c>
      <x:c r="Y526" s="8" t="str">
        <x:v>Table 1 — Llama3.1-8B — role-play prompting; GSM8K</x:v>
      </x:c>
      <x:c r="Z526" s="8" t="str">
        <x:v>https://aclanthology.org/2025.findings-emnlp.39.pdf#page=5</x:v>
      </x:c>
      <x:c r="AA526" s="8" t="str">
        <x:v>requires_source_table_verification</x:v>
      </x:c>
      <x:c r="AB526" s="8" t="str">
        <x:v>The table appends directional arrows relative to original prompting; raw scores are transcribed without treating the arrows as significance markers.</x:v>
      </x:c>
    </x:row>
    <x:row r="527" ht="48" hidden="0" customHeight="1">
      <x:c r="A527" s="1" t="str">
        <x:v>2025.findings-emnlp.39::T005</x:v>
      </x:c>
      <x:c r="B527" s="1" t="str">
        <x:v>2025.findings-emnlp.39</x:v>
      </x:c>
      <x:c r="C527" s="8" t="str">
        <x:v>Improving LLM Reasoning through Interpretable Role-Playing Steering</x:v>
      </x:c>
      <x:c r="D527" s="8" t="str">
        <x:v>Arithmetic reasoning</x:v>
      </x:c>
      <x:c r="E527" s="8" t="str">
        <x:v>SVAMP</x:v>
      </x:c>
      <x:c r="F527" s="8" t="str">
        <x:v>Llama3.1-8B</x:v>
      </x:c>
      <x:c r="G527" s="8" t="str">
        <x:v>role-play prompting</x:v>
      </x:c>
      <x:c r="H527" s="8" t="str">
        <x:v>Accuracy</x:v>
      </x:c>
      <x:c r="I527" s="8" t="str">
        <x:v>higher_is_better</x:v>
      </x:c>
      <x:c r="J527" s="8" t="str">
        <x:v>Proportion of predictions classified correctly.</x:v>
      </x:c>
      <x:c r="K527" s="8" t="str">
        <x:v>0–100 when reported as a percentage; 0–1 otherwise.</x:v>
      </x:c>
      <x:c r="L527" s="8" t="str">
        <x:v>Higher values indicate more correct predictions.</x:v>
      </x:c>
      <x:c r="M527" s="1" t="n">
        <x:v>3</x:v>
      </x:c>
      <x:c r="N527" s="1" t="n">
        <x:v>0</x:v>
      </x:c>
      <x:c r="O527" s="1" t="n">
        <x:v>4</x:v>
      </x:c>
      <x:c r="P527" s="10" t="n">
        <x:v>54.6</x:v>
      </x:c>
      <x:c r="Q527" s="10" t="n">
        <x:v>65.4</x:v>
      </x:c>
      <x:c r="R527" s="10" t="n">
        <x:v>10.800000000000004</x:v>
      </x:c>
      <x:c r="S527" s="10" t="n">
        <x:v>4</x:v>
      </x:c>
      <x:c r="T527" s="10" t="n">
        <x:v>0</x:v>
      </x:c>
      <x:c r="U527" s="1" t="str">
        <x:v>monotonic_improvement</x:v>
      </x:c>
      <x:c r="V527" s="7" t="b">
        <x:v>0</x:v>
      </x:c>
      <x:c r="W527" s="7" t="b">
        <x:v>0</x:v>
      </x:c>
      <x:c r="X527" s="1" t="str">
        <x:v>unclear</x:v>
      </x:c>
      <x:c r="Y527" s="8" t="str">
        <x:v>Table 1 — Llama3.1-8B — role-play prompting; SVAMP</x:v>
      </x:c>
      <x:c r="Z527" s="8" t="str">
        <x:v>https://aclanthology.org/2025.findings-emnlp.39.pdf#page=5</x:v>
      </x:c>
      <x:c r="AA527" s="8" t="str">
        <x:v>requires_source_table_verification</x:v>
      </x:c>
      <x:c r="AB527" s="8" t="str">
        <x:v>The table appends directional arrows relative to original prompting; raw scores are transcribed without treating the arrows as significance markers.</x:v>
      </x:c>
    </x:row>
    <x:row r="528" ht="48" hidden="0" customHeight="1">
      <x:c r="A528" s="1" t="str">
        <x:v>2025.findings-emnlp.39::T006</x:v>
      </x:c>
      <x:c r="B528" s="1" t="str">
        <x:v>2025.findings-emnlp.39</x:v>
      </x:c>
      <x:c r="C528" s="8" t="str">
        <x:v>Improving LLM Reasoning through Interpretable Role-Playing Steering</x:v>
      </x:c>
      <x:c r="D528" s="8" t="str">
        <x:v>Commonsense reasoning</x:v>
      </x:c>
      <x:c r="E528" s="8" t="str">
        <x:v>CSQA</x:v>
      </x:c>
      <x:c r="F528" s="8" t="str">
        <x:v>Llama3.1-8B</x:v>
      </x:c>
      <x:c r="G528" s="8" t="str">
        <x:v>role-play prompting</x:v>
      </x:c>
      <x:c r="H528" s="8" t="str">
        <x:v>Accuracy</x:v>
      </x:c>
      <x:c r="I528" s="8" t="str">
        <x:v>higher_is_better</x:v>
      </x:c>
      <x:c r="J528" s="8" t="str">
        <x:v>Proportion of predictions classified correctly.</x:v>
      </x:c>
      <x:c r="K528" s="8" t="str">
        <x:v>0–100 when reported as a percentage; 0–1 otherwise.</x:v>
      </x:c>
      <x:c r="L528" s="8" t="str">
        <x:v>Higher values indicate more correct predictions.</x:v>
      </x:c>
      <x:c r="M528" s="1" t="n">
        <x:v>3</x:v>
      </x:c>
      <x:c r="N528" s="1" t="n">
        <x:v>0</x:v>
      </x:c>
      <x:c r="O528" s="1" t="n">
        <x:v>4</x:v>
      </x:c>
      <x:c r="P528" s="10" t="n">
        <x:v>27.27</x:v>
      </x:c>
      <x:c r="Q528" s="10" t="n">
        <x:v>73.71</x:v>
      </x:c>
      <x:c r="R528" s="10" t="n">
        <x:v>46.44</x:v>
      </x:c>
      <x:c r="S528" s="10" t="n">
        <x:v>4</x:v>
      </x:c>
      <x:c r="T528" s="10" t="n">
        <x:v>0</x:v>
      </x:c>
      <x:c r="U528" s="1" t="str">
        <x:v>monotonic_improvement</x:v>
      </x:c>
      <x:c r="V528" s="7" t="b">
        <x:v>0</x:v>
      </x:c>
      <x:c r="W528" s="7" t="b">
        <x:v>0</x:v>
      </x:c>
      <x:c r="X528" s="1" t="str">
        <x:v>unclear</x:v>
      </x:c>
      <x:c r="Y528" s="8" t="str">
        <x:v>Table 1 — Llama3.1-8B — role-play prompting; CSQA</x:v>
      </x:c>
      <x:c r="Z528" s="8" t="str">
        <x:v>https://aclanthology.org/2025.findings-emnlp.39.pdf#page=5</x:v>
      </x:c>
      <x:c r="AA528" s="8" t="str">
        <x:v>requires_source_table_verification</x:v>
      </x:c>
      <x:c r="AB528" s="8" t="str">
        <x:v>The table appends directional arrows relative to original prompting; raw scores are transcribed without treating the arrows as significance markers.</x:v>
      </x:c>
    </x:row>
    <x:row r="529" ht="48" hidden="0" customHeight="1">
      <x:c r="A529" s="1" t="str">
        <x:v>2025.findings-emnlp.39::T007</x:v>
      </x:c>
      <x:c r="B529" s="1" t="str">
        <x:v>2025.findings-emnlp.39</x:v>
      </x:c>
      <x:c r="C529" s="8" t="str">
        <x:v>Improving LLM Reasoning through Interpretable Role-Playing Steering</x:v>
      </x:c>
      <x:c r="D529" s="8" t="str">
        <x:v>Arithmetic reasoning</x:v>
      </x:c>
      <x:c r="E529" s="8" t="str">
        <x:v>GSM8K</x:v>
      </x:c>
      <x:c r="F529" s="8" t="str">
        <x:v>Llama3.1-8B</x:v>
      </x:c>
      <x:c r="G529" s="8" t="str">
        <x:v>SAE-based steering</x:v>
      </x:c>
      <x:c r="H529" s="8" t="str">
        <x:v>Accuracy</x:v>
      </x:c>
      <x:c r="I529" s="8" t="str">
        <x:v>higher_is_better</x:v>
      </x:c>
      <x:c r="J529" s="8" t="str">
        <x:v>Proportion of predictions classified correctly.</x:v>
      </x:c>
      <x:c r="K529" s="8" t="str">
        <x:v>0–100 when reported as a percentage; 0–1 otherwise.</x:v>
      </x:c>
      <x:c r="L529" s="8" t="str">
        <x:v>Higher values indicate more correct predictions.</x:v>
      </x:c>
      <x:c r="M529" s="1" t="n">
        <x:v>3</x:v>
      </x:c>
      <x:c r="N529" s="1" t="n">
        <x:v>0</x:v>
      </x:c>
      <x:c r="O529" s="1" t="n">
        <x:v>4</x:v>
      </x:c>
      <x:c r="P529" s="10" t="n">
        <x:v>44.66</x:v>
      </x:c>
      <x:c r="Q529" s="10" t="n">
        <x:v>54.66</x:v>
      </x:c>
      <x:c r="R529" s="10" t="n">
        <x:v>10</x:v>
      </x:c>
      <x:c r="S529" s="10" t="n">
        <x:v>4</x:v>
      </x:c>
      <x:c r="T529" s="10" t="n">
        <x:v>0.9099999999999966</x:v>
      </x:c>
      <x:c r="U529" s="1" t="str">
        <x:v>decline_then_recover</x:v>
      </x:c>
      <x:c r="V529" s="7" t="b">
        <x:v>1</x:v>
      </x:c>
      <x:c r="W529" s="7" t="b">
        <x:v>0</x:v>
      </x:c>
      <x:c r="X529" s="1" t="str">
        <x:v>unclear</x:v>
      </x:c>
      <x:c r="Y529" s="8" t="str">
        <x:v>Table 1 — Llama3.1-8B — SAE-based steering; GSM8K</x:v>
      </x:c>
      <x:c r="Z529" s="8" t="str">
        <x:v>https://aclanthology.org/2025.findings-emnlp.39.pdf#page=5</x:v>
      </x:c>
      <x:c r="AA529" s="8" t="str">
        <x:v>requires_source_table_verification</x:v>
      </x:c>
      <x:c r="AB529" s="8" t="str">
        <x:v>The table appends directional arrows relative to original prompting; raw scores are transcribed without treating the arrows as significance markers.</x:v>
      </x:c>
    </x:row>
    <x:row r="530" ht="48" hidden="0" customHeight="1">
      <x:c r="A530" s="1" t="str">
        <x:v>2025.findings-emnlp.39::T008</x:v>
      </x:c>
      <x:c r="B530" s="1" t="str">
        <x:v>2025.findings-emnlp.39</x:v>
      </x:c>
      <x:c r="C530" s="8" t="str">
        <x:v>Improving LLM Reasoning through Interpretable Role-Playing Steering</x:v>
      </x:c>
      <x:c r="D530" s="8" t="str">
        <x:v>Arithmetic reasoning</x:v>
      </x:c>
      <x:c r="E530" s="8" t="str">
        <x:v>SVAMP</x:v>
      </x:c>
      <x:c r="F530" s="8" t="str">
        <x:v>Llama3.1-8B</x:v>
      </x:c>
      <x:c r="G530" s="8" t="str">
        <x:v>SAE-based steering</x:v>
      </x:c>
      <x:c r="H530" s="8" t="str">
        <x:v>Accuracy</x:v>
      </x:c>
      <x:c r="I530" s="8" t="str">
        <x:v>higher_is_better</x:v>
      </x:c>
      <x:c r="J530" s="8" t="str">
        <x:v>Proportion of predictions classified correctly.</x:v>
      </x:c>
      <x:c r="K530" s="8" t="str">
        <x:v>0–100 when reported as a percentage; 0–1 otherwise.</x:v>
      </x:c>
      <x:c r="L530" s="8" t="str">
        <x:v>Higher values indicate more correct predictions.</x:v>
      </x:c>
      <x:c r="M530" s="1" t="n">
        <x:v>3</x:v>
      </x:c>
      <x:c r="N530" s="1" t="n">
        <x:v>0</x:v>
      </x:c>
      <x:c r="O530" s="1" t="n">
        <x:v>4</x:v>
      </x:c>
      <x:c r="P530" s="10" t="n">
        <x:v>63.7</x:v>
      </x:c>
      <x:c r="Q530" s="10" t="n">
        <x:v>68.2</x:v>
      </x:c>
      <x:c r="R530" s="10" t="n">
        <x:v>4.5</x:v>
      </x:c>
      <x:c r="S530" s="10" t="n">
        <x:v>4</x:v>
      </x:c>
      <x:c r="T530" s="10" t="n">
        <x:v>3.1000000000000014</x:v>
      </x:c>
      <x:c r="U530" s="1" t="str">
        <x:v>decline_then_recover</x:v>
      </x:c>
      <x:c r="V530" s="7" t="b">
        <x:v>1</x:v>
      </x:c>
      <x:c r="W530" s="7" t="b">
        <x:v>0</x:v>
      </x:c>
      <x:c r="X530" s="1" t="str">
        <x:v>unclear</x:v>
      </x:c>
      <x:c r="Y530" s="8" t="str">
        <x:v>Table 1 — Llama3.1-8B — SAE-based steering; SVAMP</x:v>
      </x:c>
      <x:c r="Z530" s="8" t="str">
        <x:v>https://aclanthology.org/2025.findings-emnlp.39.pdf#page=5</x:v>
      </x:c>
      <x:c r="AA530" s="8" t="str">
        <x:v>requires_source_table_verification</x:v>
      </x:c>
      <x:c r="AB530" s="8" t="str">
        <x:v>The table appends directional arrows relative to original prompting; raw scores are transcribed without treating the arrows as significance markers.</x:v>
      </x:c>
    </x:row>
    <x:row r="531" ht="48" hidden="0" customHeight="1">
      <x:c r="A531" s="1" t="str">
        <x:v>2025.findings-emnlp.39::T009</x:v>
      </x:c>
      <x:c r="B531" s="1" t="str">
        <x:v>2025.findings-emnlp.39</x:v>
      </x:c>
      <x:c r="C531" s="8" t="str">
        <x:v>Improving LLM Reasoning through Interpretable Role-Playing Steering</x:v>
      </x:c>
      <x:c r="D531" s="8" t="str">
        <x:v>Commonsense reasoning</x:v>
      </x:c>
      <x:c r="E531" s="8" t="str">
        <x:v>CSQA</x:v>
      </x:c>
      <x:c r="F531" s="8" t="str">
        <x:v>Llama3.1-8B</x:v>
      </x:c>
      <x:c r="G531" s="8" t="str">
        <x:v>SAE-based steering</x:v>
      </x:c>
      <x:c r="H531" s="8" t="str">
        <x:v>Accuracy</x:v>
      </x:c>
      <x:c r="I531" s="8" t="str">
        <x:v>higher_is_better</x:v>
      </x:c>
      <x:c r="J531" s="8" t="str">
        <x:v>Proportion of predictions classified correctly.</x:v>
      </x:c>
      <x:c r="K531" s="8" t="str">
        <x:v>0–100 when reported as a percentage; 0–1 otherwise.</x:v>
      </x:c>
      <x:c r="L531" s="8" t="str">
        <x:v>Higher values indicate more correct predictions.</x:v>
      </x:c>
      <x:c r="M531" s="1" t="n">
        <x:v>3</x:v>
      </x:c>
      <x:c r="N531" s="1" t="n">
        <x:v>0</x:v>
      </x:c>
      <x:c r="O531" s="1" t="n">
        <x:v>4</x:v>
      </x:c>
      <x:c r="P531" s="10" t="n">
        <x:v>39.8</x:v>
      </x:c>
      <x:c r="Q531" s="10" t="n">
        <x:v>72.65</x:v>
      </x:c>
      <x:c r="R531" s="10" t="n">
        <x:v>32.85000000000001</x:v>
      </x:c>
      <x:c r="S531" s="10" t="n">
        <x:v>4</x:v>
      </x:c>
      <x:c r="T531" s="10" t="n">
        <x:v>0</x:v>
      </x:c>
      <x:c r="U531" s="1" t="str">
        <x:v>monotonic_improvement</x:v>
      </x:c>
      <x:c r="V531" s="7" t="b">
        <x:v>0</x:v>
      </x:c>
      <x:c r="W531" s="7" t="b">
        <x:v>0</x:v>
      </x:c>
      <x:c r="X531" s="1" t="str">
        <x:v>unclear</x:v>
      </x:c>
      <x:c r="Y531" s="8" t="str">
        <x:v>Table 1 — Llama3.1-8B — SAE-based steering; CSQA</x:v>
      </x:c>
      <x:c r="Z531" s="8" t="str">
        <x:v>https://aclanthology.org/2025.findings-emnlp.39.pdf#page=5</x:v>
      </x:c>
      <x:c r="AA531" s="8" t="str">
        <x:v>requires_source_table_verification</x:v>
      </x:c>
      <x:c r="AB531" s="8" t="str">
        <x:v>The table appends directional arrows relative to original prompting; raw scores are transcribed without treating the arrows as significance markers.</x:v>
      </x:c>
    </x:row>
    <x:row r="532" ht="24" hidden="0" customHeight="1">
      <x:c r="A532" s="1" t="str">
        <x:v>2025.findings-emnlp.39::T010</x:v>
      </x:c>
      <x:c r="B532" s="1" t="str">
        <x:v>2025.findings-emnlp.39</x:v>
      </x:c>
      <x:c r="C532" s="8" t="str">
        <x:v>Improving LLM Reasoning through Interpretable Role-Playing Steering</x:v>
      </x:c>
      <x:c r="D532" s="8" t="str">
        <x:v>Arithmetic reasoning</x:v>
      </x:c>
      <x:c r="E532" s="8" t="str">
        <x:v>GSM8K</x:v>
      </x:c>
      <x:c r="F532" s="8" t="str">
        <x:v>Gemma2-2B</x:v>
      </x:c>
      <x:c r="G532" s="8" t="str">
        <x:v>original prompting</x:v>
      </x:c>
      <x:c r="H532" s="8" t="str">
        <x:v>Accuracy</x:v>
      </x:c>
      <x:c r="I532" s="8" t="str">
        <x:v>higher_is_better</x:v>
      </x:c>
      <x:c r="J532" s="8" t="str">
        <x:v>Proportion of predictions classified correctly.</x:v>
      </x:c>
      <x:c r="K532" s="8" t="str">
        <x:v>0–100 when reported as a percentage; 0–1 otherwise.</x:v>
      </x:c>
      <x:c r="L532" s="8" t="str">
        <x:v>Higher values indicate more correct predictions.</x:v>
      </x:c>
      <x:c r="M532" s="1" t="n">
        <x:v>3</x:v>
      </x:c>
      <x:c r="N532" s="1" t="n">
        <x:v>0</x:v>
      </x:c>
      <x:c r="O532" s="1" t="n">
        <x:v>4</x:v>
      </x:c>
      <x:c r="P532" s="10" t="n">
        <x:v>18.35</x:v>
      </x:c>
      <x:c r="Q532" s="10" t="n">
        <x:v>25.85</x:v>
      </x:c>
      <x:c r="R532" s="10" t="n">
        <x:v>7.5</x:v>
      </x:c>
      <x:c r="S532" s="10" t="n">
        <x:v>4</x:v>
      </x:c>
      <x:c r="T532" s="10" t="n">
        <x:v>3.7200000000000006</x:v>
      </x:c>
      <x:c r="U532" s="1" t="str">
        <x:v>decline_then_recover</x:v>
      </x:c>
      <x:c r="V532" s="7" t="b">
        <x:v>1</x:v>
      </x:c>
      <x:c r="W532" s="7" t="b">
        <x:v>0</x:v>
      </x:c>
      <x:c r="X532" s="1" t="str">
        <x:v>unclear</x:v>
      </x:c>
      <x:c r="Y532" s="8" t="str">
        <x:v>Table 1 — Gemma2-2B — original prompting; GSM8K</x:v>
      </x:c>
      <x:c r="Z532" s="8" t="str">
        <x:v>https://aclanthology.org/2025.findings-emnlp.39.pdf#page=5</x:v>
      </x:c>
      <x:c r="AA532" s="8" t="str">
        <x:v>requires_source_table_verification</x:v>
      </x:c>
      <x:c r="AB532" s="8" t="str">
        <x:v>Only the GSM8K portion of this row is fully exposed in the supplied excerpt.</x:v>
      </x:c>
    </x:row>
    <x:row r="533" ht="24" hidden="0" customHeight="1">
      <x:c r="A533" s="1" t="str">
        <x:v>2025.ijcnlp-srw.23::T001</x:v>
      </x:c>
      <x:c r="B533" s="1" t="str">
        <x:v>2025.ijcnlp-srw.23</x:v>
      </x:c>
      <x:c r="C533" s="8" t="str">
        <x:v>To What Extent Can In-Context Learning Solve Unseen Tasks?</x:v>
      </x:c>
      <x:c r="D533" s="8" t="str">
        <x:v>bivariate linear-function arithmetic</x:v>
      </x:c>
      <x:c r="E533" s="8" t="str">
        <x:v>Test data</x:v>
      </x:c>
      <x:c r="F533" s="8" t="str">
        <x:v>TrainData1-trained model</x:v>
      </x:c>
      <x:c r="G533" s="8" t="str">
        <x:v>model trained on TrainData1</x:v>
      </x:c>
      <x:c r="H533" s="8" t="str">
        <x:v>test accuracy</x:v>
      </x:c>
      <x:c r="I533" s="8" t="str">
        <x:v>higher_is_better</x:v>
      </x:c>
      <x:c r="J533" s="8" t="str">
        <x:v>Consult the source paper for this metric's definition.</x:v>
      </x:c>
      <x:c r="K533" s="8" t="str">
        <x:v>Not established from the extracted data.</x:v>
      </x:c>
      <x:c r="L533" s="8" t="str">
        <x:v>Higher values generally indicate better performance.</x:v>
      </x:c>
      <x:c r="M533" s="1" t="n">
        <x:v>5</x:v>
      </x:c>
      <x:c r="N533" s="1" t="n">
        <x:v>0</x:v>
      </x:c>
      <x:c r="O533" s="1" t="n">
        <x:v>8</x:v>
      </x:c>
      <x:c r="P533" s="10" t="n">
        <x:v>0.002</x:v>
      </x:c>
      <x:c r="Q533" s="10" t="n">
        <x:v>0.971</x:v>
      </x:c>
      <x:c r="R533" s="10" t="n">
        <x:v>0.969</x:v>
      </x:c>
      <x:c r="S533" s="10" t="n">
        <x:v>4</x:v>
      </x:c>
      <x:c r="T533" s="10" t="n">
        <x:v>0.008000000000000007</x:v>
      </x:c>
      <x:c r="U533" s="1" t="str">
        <x:v>improve_then_decline</x:v>
      </x:c>
      <x:c r="V533" s="7" t="b">
        <x:v>1</x:v>
      </x:c>
      <x:c r="W533" s="7" t="b">
        <x:v>0</x:v>
      </x:c>
      <x:c r="X533" s="1" t="str">
        <x:v>no</x:v>
      </x:c>
      <x:c r="Y533" s="8" t="str">
        <x:v>Table 2 — TrainData1</x:v>
      </x:c>
      <x:c r="Z533" s="8" t="str">
        <x:v>https://aclanthology.org/2025.ijcnlp-srw.23.pdf#page=6</x:v>
      </x:c>
      <x:c r="AA533" s="8" t="str">
        <x:v>requires_source_table_verification</x:v>
      </x:c>
      <x:c r="AB533" s="8" t="str"/>
    </x:row>
    <x:row r="534" ht="24" hidden="0" customHeight="1">
      <x:c r="A534" s="1" t="str">
        <x:v>2025.ijcnlp-srw.23::T002</x:v>
      </x:c>
      <x:c r="B534" s="1" t="str">
        <x:v>2025.ijcnlp-srw.23</x:v>
      </x:c>
      <x:c r="C534" s="8" t="str">
        <x:v>To What Extent Can In-Context Learning Solve Unseen Tasks?</x:v>
      </x:c>
      <x:c r="D534" s="8" t="str">
        <x:v>bivariate linear-function arithmetic</x:v>
      </x:c>
      <x:c r="E534" s="8" t="str">
        <x:v>Test data</x:v>
      </x:c>
      <x:c r="F534" s="8" t="str">
        <x:v>TrainData2-trained model</x:v>
      </x:c>
      <x:c r="G534" s="8" t="str">
        <x:v>model trained on TrainData2</x:v>
      </x:c>
      <x:c r="H534" s="8" t="str">
        <x:v>test accuracy</x:v>
      </x:c>
      <x:c r="I534" s="8" t="str">
        <x:v>higher_is_better</x:v>
      </x:c>
      <x:c r="J534" s="8" t="str">
        <x:v>Consult the source paper for this metric's definition.</x:v>
      </x:c>
      <x:c r="K534" s="8" t="str">
        <x:v>Not established from the extracted data.</x:v>
      </x:c>
      <x:c r="L534" s="8" t="str">
        <x:v>Higher values generally indicate better performance.</x:v>
      </x:c>
      <x:c r="M534" s="1" t="n">
        <x:v>5</x:v>
      </x:c>
      <x:c r="N534" s="1" t="n">
        <x:v>0</x:v>
      </x:c>
      <x:c r="O534" s="1" t="n">
        <x:v>8</x:v>
      </x:c>
      <x:c r="P534" s="10" t="n">
        <x:v>0</x:v>
      </x:c>
      <x:c r="Q534" s="10" t="n">
        <x:v>0.805</x:v>
      </x:c>
      <x:c r="R534" s="10" t="n">
        <x:v>0.805</x:v>
      </x:c>
      <x:c r="S534" s="10" t="n">
        <x:v>4</x:v>
      </x:c>
      <x:c r="T534" s="10" t="n">
        <x:v>0.019999999999999907</x:v>
      </x:c>
      <x:c r="U534" s="1" t="str">
        <x:v>improve_then_decline</x:v>
      </x:c>
      <x:c r="V534" s="7" t="b">
        <x:v>1</x:v>
      </x:c>
      <x:c r="W534" s="7" t="b">
        <x:v>0</x:v>
      </x:c>
      <x:c r="X534" s="1" t="str">
        <x:v>no</x:v>
      </x:c>
      <x:c r="Y534" s="8" t="str">
        <x:v>Table 2 — TrainData2</x:v>
      </x:c>
      <x:c r="Z534" s="8" t="str">
        <x:v>https://aclanthology.org/2025.ijcnlp-srw.23.pdf#page=6</x:v>
      </x:c>
      <x:c r="AA534" s="8" t="str">
        <x:v>requires_source_table_verification</x:v>
      </x:c>
      <x:c r="AB534" s="8" t="str"/>
    </x:row>
    <x:row r="535" ht="24" hidden="0" customHeight="1">
      <x:c r="A535" s="1" t="str">
        <x:v>2025.ijcnlp-srw.23::T003</x:v>
      </x:c>
      <x:c r="B535" s="1" t="str">
        <x:v>2025.ijcnlp-srw.23</x:v>
      </x:c>
      <x:c r="C535" s="8" t="str">
        <x:v>To What Extent Can In-Context Learning Solve Unseen Tasks?</x:v>
      </x:c>
      <x:c r="D535" s="8" t="str">
        <x:v>bivariate linear-function arithmetic</x:v>
      </x:c>
      <x:c r="E535" s="8" t="str">
        <x:v>Test data</x:v>
      </x:c>
      <x:c r="F535" s="8" t="str">
        <x:v>TrainData3-trained model</x:v>
      </x:c>
      <x:c r="G535" s="8" t="str">
        <x:v>model trained on TrainData3</x:v>
      </x:c>
      <x:c r="H535" s="8" t="str">
        <x:v>test accuracy</x:v>
      </x:c>
      <x:c r="I535" s="8" t="str">
        <x:v>higher_is_better</x:v>
      </x:c>
      <x:c r="J535" s="8" t="str">
        <x:v>Consult the source paper for this metric's definition.</x:v>
      </x:c>
      <x:c r="K535" s="8" t="str">
        <x:v>Not established from the extracted data.</x:v>
      </x:c>
      <x:c r="L535" s="8" t="str">
        <x:v>Higher values generally indicate better performance.</x:v>
      </x:c>
      <x:c r="M535" s="1" t="n">
        <x:v>5</x:v>
      </x:c>
      <x:c r="N535" s="1" t="n">
        <x:v>0</x:v>
      </x:c>
      <x:c r="O535" s="1" t="n">
        <x:v>8</x:v>
      </x:c>
      <x:c r="P535" s="10" t="n">
        <x:v>0</x:v>
      </x:c>
      <x:c r="Q535" s="10" t="n">
        <x:v>0.008</x:v>
      </x:c>
      <x:c r="R535" s="10" t="n">
        <x:v>0.008</x:v>
      </x:c>
      <x:c r="S535" s="10" t="n">
        <x:v>4</x:v>
      </x:c>
      <x:c r="T535" s="10" t="n">
        <x:v>0.058</x:v>
      </x:c>
      <x:c r="U535" s="1" t="str">
        <x:v>improve_then_decline</x:v>
      </x:c>
      <x:c r="V535" s="7" t="b">
        <x:v>1</x:v>
      </x:c>
      <x:c r="W535" s="7" t="b">
        <x:v>0</x:v>
      </x:c>
      <x:c r="X535" s="1" t="str">
        <x:v>no</x:v>
      </x:c>
      <x:c r="Y535" s="8" t="str">
        <x:v>Table 2 — TrainData3</x:v>
      </x:c>
      <x:c r="Z535" s="8" t="str">
        <x:v>https://aclanthology.org/2025.ijcnlp-srw.23.pdf#page=6</x:v>
      </x:c>
      <x:c r="AA535" s="8" t="str">
        <x:v>requires_source_table_verification</x:v>
      </x:c>
      <x:c r="AB535" s="8" t="str"/>
    </x:row>
    <x:row r="536" ht="48" hidden="0" customHeight="1">
      <x:c r="A536" s="1" t="str">
        <x:v>2025.naacl-long.534::T001</x:v>
      </x:c>
      <x:c r="B536" s="1" t="str">
        <x:v>2025.naacl-long.534</x:v>
      </x:c>
      <x:c r="C536" s="8" t="str">
        <x:v>FactEval: Evaluating the Robustness of Fact Verification Systems in the Era of Large Language Models</x:v>
      </x:c>
      <x:c r="D536" s="8" t="str">
        <x:v>Fact verification</x:v>
      </x:c>
      <x:c r="E536" s="8" t="str">
        <x:v>FEVER original test set</x:v>
      </x:c>
      <x:c r="F536" s="8" t="str">
        <x:v>Llama3 8B (base)</x:v>
      </x:c>
      <x:c r="G536" s="8" t="str">
        <x:v>decoder-only LLM</x:v>
      </x:c>
      <x:c r="H536" s="8" t="str">
        <x:v>Accuracy</x:v>
      </x:c>
      <x:c r="I536" s="8" t="str">
        <x:v>higher_is_better</x:v>
      </x:c>
      <x:c r="J536" s="8" t="str">
        <x:v>Proportion of predictions classified correctly.</x:v>
      </x:c>
      <x:c r="K536" s="8" t="str">
        <x:v>0–100 when reported as a percentage; 0–1 otherwise.</x:v>
      </x:c>
      <x:c r="L536" s="8" t="str">
        <x:v>Higher values indicate more correct predictions.</x:v>
      </x:c>
      <x:c r="M536" s="1" t="n">
        <x:v>2</x:v>
      </x:c>
      <x:c r="N536" s="1" t="n">
        <x:v>0</x:v>
      </x:c>
      <x:c r="O536" s="1" t="n">
        <x:v>6</x:v>
      </x:c>
      <x:c r="P536" s="10" t="n">
        <x:v>57.43</x:v>
      </x:c>
      <x:c r="Q536" s="10" t="n">
        <x:v>66.63</x:v>
      </x:c>
      <x:c r="R536" s="10" t="n">
        <x:v>9.199999999999996</x:v>
      </x:c>
      <x:c r="S536" s="10" t="n">
        <x:v>6</x:v>
      </x:c>
      <x:c r="T536" s="10" t="n">
        <x:v>0</x:v>
      </x:c>
      <x:c r="U536" s="1" t="str">
        <x:v>two_point_improvement</x:v>
      </x:c>
      <x:c r="V536" s="7" t="b">
        <x:v>0</x:v>
      </x:c>
      <x:c r="W536" s="7" t="b">
        <x:v>0</x:v>
      </x:c>
      <x:c r="X536" s="1" t="str">
        <x:v>no</x:v>
      </x:c>
      <x:c r="Y536" s="8" t="str">
        <x:v>Table 3 — None</x:v>
      </x:c>
      <x:c r="Z536" s="8" t="str">
        <x:v>https://aclanthology.org/2025.naacl-long.534.pdf#page=7</x:v>
      </x:c>
      <x:c r="AA536" s="8" t="str">
        <x:v>requires_source_table_verification</x:v>
      </x:c>
      <x:c r="AB536" s="8" t="str">
        <x:v>Section 4.2 states that the few-shot prompt randomly selects two examples from each of the three FEVER classes, giving six demonstrations.</x:v>
      </x:c>
    </x:row>
    <x:row r="537" ht="48" hidden="0" customHeight="1">
      <x:c r="A537" s="1" t="str">
        <x:v>2025.naacl-long.534::T002</x:v>
      </x:c>
      <x:c r="B537" s="1" t="str">
        <x:v>2025.naacl-long.534</x:v>
      </x:c>
      <x:c r="C537" s="8" t="str">
        <x:v>FactEval: Evaluating the Robustness of Fact Verification Systems in the Era of Large Language Models</x:v>
      </x:c>
      <x:c r="D537" s="8" t="str">
        <x:v>Fact verification</x:v>
      </x:c>
      <x:c r="E537" s="8" t="str">
        <x:v>FEVER original test set</x:v>
      </x:c>
      <x:c r="F537" s="8" t="str">
        <x:v>Llama3 8B (base)</x:v>
      </x:c>
      <x:c r="G537" s="8" t="str">
        <x:v>decoder-only LLM</x:v>
      </x:c>
      <x:c r="H537" s="8" t="str">
        <x:v>F1</x:v>
      </x:c>
      <x:c r="I537" s="8" t="str">
        <x:v>higher_is_better</x:v>
      </x:c>
      <x:c r="J537" s="8" t="str">
        <x:v>Harmonic mean of precision and recall.</x:v>
      </x:c>
      <x:c r="K537" s="8" t="str">
        <x:v>0–100 in these extracted papers; sometimes reported on 0–1.</x:v>
      </x:c>
      <x:c r="L537" s="8" t="str">
        <x:v>Higher values indicate a stronger balance of precision and recall.</x:v>
      </x:c>
      <x:c r="M537" s="1" t="n">
        <x:v>2</x:v>
      </x:c>
      <x:c r="N537" s="1" t="n">
        <x:v>0</x:v>
      </x:c>
      <x:c r="O537" s="1" t="n">
        <x:v>6</x:v>
      </x:c>
      <x:c r="P537" s="10" t="n">
        <x:v>54.88</x:v>
      </x:c>
      <x:c r="Q537" s="10" t="n">
        <x:v>60.69</x:v>
      </x:c>
      <x:c r="R537" s="10" t="n">
        <x:v>5.809999999999995</x:v>
      </x:c>
      <x:c r="S537" s="10" t="n">
        <x:v>6</x:v>
      </x:c>
      <x:c r="T537" s="10" t="n">
        <x:v>0</x:v>
      </x:c>
      <x:c r="U537" s="1" t="str">
        <x:v>two_point_improvement</x:v>
      </x:c>
      <x:c r="V537" s="7" t="b">
        <x:v>0</x:v>
      </x:c>
      <x:c r="W537" s="7" t="b">
        <x:v>0</x:v>
      </x:c>
      <x:c r="X537" s="1" t="str">
        <x:v>no</x:v>
      </x:c>
      <x:c r="Y537" s="8" t="str">
        <x:v>Table 3 — None</x:v>
      </x:c>
      <x:c r="Z537" s="8" t="str">
        <x:v>https://aclanthology.org/2025.naacl-long.534.pdf#page=7</x:v>
      </x:c>
      <x:c r="AA537" s="8" t="str">
        <x:v>requires_source_table_verification</x:v>
      </x:c>
      <x:c r="AB537" s="8" t="str">
        <x:v>Section 4.2 states that the few-shot prompt randomly selects two examples from each of the three FEVER classes, giving six demonstrations.</x:v>
      </x:c>
    </x:row>
    <x:row r="538" ht="48" hidden="0" customHeight="1">
      <x:c r="A538" s="1" t="str">
        <x:v>2025.naacl-long.534::T003</x:v>
      </x:c>
      <x:c r="B538" s="1" t="str">
        <x:v>2025.naacl-long.534</x:v>
      </x:c>
      <x:c r="C538" s="8" t="str">
        <x:v>FactEval: Evaluating the Robustness of Fact Verification Systems in the Era of Large Language Models</x:v>
      </x:c>
      <x:c r="D538" s="8" t="str">
        <x:v>Fact verification</x:v>
      </x:c>
      <x:c r="E538" s="8" t="str">
        <x:v>FEVER original test set</x:v>
      </x:c>
      <x:c r="F538" s="8" t="str">
        <x:v>Mistral 7B Instruct</x:v>
      </x:c>
      <x:c r="G538" s="8" t="str">
        <x:v>decoder-only instruction-tuned LLM</x:v>
      </x:c>
      <x:c r="H538" s="8" t="str">
        <x:v>Accuracy</x:v>
      </x:c>
      <x:c r="I538" s="8" t="str">
        <x:v>higher_is_better</x:v>
      </x:c>
      <x:c r="J538" s="8" t="str">
        <x:v>Proportion of predictions classified correctly.</x:v>
      </x:c>
      <x:c r="K538" s="8" t="str">
        <x:v>0–100 when reported as a percentage; 0–1 otherwise.</x:v>
      </x:c>
      <x:c r="L538" s="8" t="str">
        <x:v>Higher values indicate more correct predictions.</x:v>
      </x:c>
      <x:c r="M538" s="1" t="n">
        <x:v>2</x:v>
      </x:c>
      <x:c r="N538" s="1" t="n">
        <x:v>0</x:v>
      </x:c>
      <x:c r="O538" s="1" t="n">
        <x:v>6</x:v>
      </x:c>
      <x:c r="P538" s="10" t="n">
        <x:v>72.73</x:v>
      </x:c>
      <x:c r="Q538" s="10" t="n">
        <x:v>83.82</x:v>
      </x:c>
      <x:c r="R538" s="10" t="n">
        <x:v>11.08999999999999</x:v>
      </x:c>
      <x:c r="S538" s="10" t="n">
        <x:v>6</x:v>
      </x:c>
      <x:c r="T538" s="10" t="n">
        <x:v>0</x:v>
      </x:c>
      <x:c r="U538" s="1" t="str">
        <x:v>two_point_improvement</x:v>
      </x:c>
      <x:c r="V538" s="7" t="b">
        <x:v>0</x:v>
      </x:c>
      <x:c r="W538" s="7" t="b">
        <x:v>0</x:v>
      </x:c>
      <x:c r="X538" s="1" t="str">
        <x:v>no</x:v>
      </x:c>
      <x:c r="Y538" s="8" t="str">
        <x:v>Table 3 — None</x:v>
      </x:c>
      <x:c r="Z538" s="8" t="str">
        <x:v>https://aclanthology.org/2025.naacl-long.534.pdf#page=7</x:v>
      </x:c>
      <x:c r="AA538" s="8" t="str">
        <x:v>requires_source_table_verification</x:v>
      </x:c>
      <x:c r="AB538" s="8" t="str">
        <x:v>Section 4.2 states that the few-shot prompt randomly selects two examples from each of the three FEVER classes, giving six demonstrations.</x:v>
      </x:c>
    </x:row>
    <x:row r="539" ht="48" hidden="0" customHeight="1">
      <x:c r="A539" s="1" t="str">
        <x:v>2025.naacl-long.534::T004</x:v>
      </x:c>
      <x:c r="B539" s="1" t="str">
        <x:v>2025.naacl-long.534</x:v>
      </x:c>
      <x:c r="C539" s="8" t="str">
        <x:v>FactEval: Evaluating the Robustness of Fact Verification Systems in the Era of Large Language Models</x:v>
      </x:c>
      <x:c r="D539" s="8" t="str">
        <x:v>Fact verification</x:v>
      </x:c>
      <x:c r="E539" s="8" t="str">
        <x:v>FEVER original test set</x:v>
      </x:c>
      <x:c r="F539" s="8" t="str">
        <x:v>Mistral 7B Instruct</x:v>
      </x:c>
      <x:c r="G539" s="8" t="str">
        <x:v>decoder-only instruction-tuned LLM</x:v>
      </x:c>
      <x:c r="H539" s="8" t="str">
        <x:v>F1</x:v>
      </x:c>
      <x:c r="I539" s="8" t="str">
        <x:v>higher_is_better</x:v>
      </x:c>
      <x:c r="J539" s="8" t="str">
        <x:v>Harmonic mean of precision and recall.</x:v>
      </x:c>
      <x:c r="K539" s="8" t="str">
        <x:v>0–100 in these extracted papers; sometimes reported on 0–1.</x:v>
      </x:c>
      <x:c r="L539" s="8" t="str">
        <x:v>Higher values indicate a stronger balance of precision and recall.</x:v>
      </x:c>
      <x:c r="M539" s="1" t="n">
        <x:v>2</x:v>
      </x:c>
      <x:c r="N539" s="1" t="n">
        <x:v>0</x:v>
      </x:c>
      <x:c r="O539" s="1" t="n">
        <x:v>6</x:v>
      </x:c>
      <x:c r="P539" s="10" t="n">
        <x:v>69.8</x:v>
      </x:c>
      <x:c r="Q539" s="10" t="n">
        <x:v>83.18</x:v>
      </x:c>
      <x:c r="R539" s="10" t="n">
        <x:v>13.38000000000001</x:v>
      </x:c>
      <x:c r="S539" s="10" t="n">
        <x:v>6</x:v>
      </x:c>
      <x:c r="T539" s="10" t="n">
        <x:v>0</x:v>
      </x:c>
      <x:c r="U539" s="1" t="str">
        <x:v>two_point_improvement</x:v>
      </x:c>
      <x:c r="V539" s="7" t="b">
        <x:v>0</x:v>
      </x:c>
      <x:c r="W539" s="7" t="b">
        <x:v>0</x:v>
      </x:c>
      <x:c r="X539" s="1" t="str">
        <x:v>no</x:v>
      </x:c>
      <x:c r="Y539" s="8" t="str">
        <x:v>Table 3 — None</x:v>
      </x:c>
      <x:c r="Z539" s="8" t="str">
        <x:v>https://aclanthology.org/2025.naacl-long.534.pdf#page=7</x:v>
      </x:c>
      <x:c r="AA539" s="8" t="str">
        <x:v>requires_source_table_verification</x:v>
      </x:c>
      <x:c r="AB539" s="8" t="str">
        <x:v>Section 4.2 states that the few-shot prompt randomly selects two examples from each of the three FEVER classes, giving six demonstrations.</x:v>
      </x:c>
    </x:row>
    <x:row r="540" ht="48" hidden="0" customHeight="1">
      <x:c r="A540" s="1" t="str">
        <x:v>2025.naacl-long.534::T005</x:v>
      </x:c>
      <x:c r="B540" s="1" t="str">
        <x:v>2025.naacl-long.534</x:v>
      </x:c>
      <x:c r="C540" s="8" t="str">
        <x:v>FactEval: Evaluating the Robustness of Fact Verification Systems in the Era of Large Language Models</x:v>
      </x:c>
      <x:c r="D540" s="8" t="str">
        <x:v>Fact verification</x:v>
      </x:c>
      <x:c r="E540" s="8" t="str">
        <x:v>FEVER original test set</x:v>
      </x:c>
      <x:c r="F540" s="8" t="str">
        <x:v>Gemma 7B Instruct</x:v>
      </x:c>
      <x:c r="G540" s="8" t="str">
        <x:v>decoder-only instruction-tuned LLM</x:v>
      </x:c>
      <x:c r="H540" s="8" t="str">
        <x:v>Accuracy</x:v>
      </x:c>
      <x:c r="I540" s="8" t="str">
        <x:v>higher_is_better</x:v>
      </x:c>
      <x:c r="J540" s="8" t="str">
        <x:v>Proportion of predictions classified correctly.</x:v>
      </x:c>
      <x:c r="K540" s="8" t="str">
        <x:v>0–100 when reported as a percentage; 0–1 otherwise.</x:v>
      </x:c>
      <x:c r="L540" s="8" t="str">
        <x:v>Higher values indicate more correct predictions.</x:v>
      </x:c>
      <x:c r="M540" s="1" t="n">
        <x:v>2</x:v>
      </x:c>
      <x:c r="N540" s="1" t="n">
        <x:v>0</x:v>
      </x:c>
      <x:c r="O540" s="1" t="n">
        <x:v>6</x:v>
      </x:c>
      <x:c r="P540" s="10" t="n">
        <x:v>77.44</x:v>
      </x:c>
      <x:c r="Q540" s="10" t="n">
        <x:v>61.25</x:v>
      </x:c>
      <x:c r="R540" s="10" t="n">
        <x:v>-16.189999999999998</x:v>
      </x:c>
      <x:c r="S540" s="10" t="n">
        <x:v>0</x:v>
      </x:c>
      <x:c r="T540" s="10" t="n">
        <x:v>16.189999999999998</x:v>
      </x:c>
      <x:c r="U540" s="1" t="str">
        <x:v>two_point_decline</x:v>
      </x:c>
      <x:c r="V540" s="7" t="b">
        <x:v>1</x:v>
      </x:c>
      <x:c r="W540" s="7" t="b">
        <x:v>0</x:v>
      </x:c>
      <x:c r="X540" s="1" t="str">
        <x:v>no</x:v>
      </x:c>
      <x:c r="Y540" s="8" t="str">
        <x:v>Table 3 — None</x:v>
      </x:c>
      <x:c r="Z540" s="8" t="str">
        <x:v>https://aclanthology.org/2025.naacl-long.534.pdf#page=7</x:v>
      </x:c>
      <x:c r="AA540" s="8" t="str">
        <x:v>requires_source_table_verification</x:v>
      </x:c>
      <x:c r="AB540" s="8" t="str">
        <x:v>Section 4.2 states that the few-shot prompt randomly selects two examples from each of the three FEVER classes, giving six demonstrations.</x:v>
      </x:c>
    </x:row>
    <x:row r="541" ht="48" hidden="0" customHeight="1">
      <x:c r="A541" s="1" t="str">
        <x:v>2025.naacl-long.534::T006</x:v>
      </x:c>
      <x:c r="B541" s="1" t="str">
        <x:v>2025.naacl-long.534</x:v>
      </x:c>
      <x:c r="C541" s="8" t="str">
        <x:v>FactEval: Evaluating the Robustness of Fact Verification Systems in the Era of Large Language Models</x:v>
      </x:c>
      <x:c r="D541" s="8" t="str">
        <x:v>Fact verification</x:v>
      </x:c>
      <x:c r="E541" s="8" t="str">
        <x:v>FEVER original test set</x:v>
      </x:c>
      <x:c r="F541" s="8" t="str">
        <x:v>Gemma 7B Instruct</x:v>
      </x:c>
      <x:c r="G541" s="8" t="str">
        <x:v>decoder-only instruction-tuned LLM</x:v>
      </x:c>
      <x:c r="H541" s="8" t="str">
        <x:v>F1</x:v>
      </x:c>
      <x:c r="I541" s="8" t="str">
        <x:v>higher_is_better</x:v>
      </x:c>
      <x:c r="J541" s="8" t="str">
        <x:v>Harmonic mean of precision and recall.</x:v>
      </x:c>
      <x:c r="K541" s="8" t="str">
        <x:v>0–100 in these extracted papers; sometimes reported on 0–1.</x:v>
      </x:c>
      <x:c r="L541" s="8" t="str">
        <x:v>Higher values indicate a stronger balance of precision and recall.</x:v>
      </x:c>
      <x:c r="M541" s="1" t="n">
        <x:v>2</x:v>
      </x:c>
      <x:c r="N541" s="1" t="n">
        <x:v>0</x:v>
      </x:c>
      <x:c r="O541" s="1" t="n">
        <x:v>6</x:v>
      </x:c>
      <x:c r="P541" s="10" t="n">
        <x:v>74.82</x:v>
      </x:c>
      <x:c r="Q541" s="10" t="n">
        <x:v>59.03</x:v>
      </x:c>
      <x:c r="R541" s="10" t="n">
        <x:v>-15.789999999999992</x:v>
      </x:c>
      <x:c r="S541" s="10" t="n">
        <x:v>0</x:v>
      </x:c>
      <x:c r="T541" s="10" t="n">
        <x:v>15.789999999999992</x:v>
      </x:c>
      <x:c r="U541" s="1" t="str">
        <x:v>two_point_decline</x:v>
      </x:c>
      <x:c r="V541" s="7" t="b">
        <x:v>1</x:v>
      </x:c>
      <x:c r="W541" s="7" t="b">
        <x:v>0</x:v>
      </x:c>
      <x:c r="X541" s="1" t="str">
        <x:v>no</x:v>
      </x:c>
      <x:c r="Y541" s="8" t="str">
        <x:v>Table 3 — None</x:v>
      </x:c>
      <x:c r="Z541" s="8" t="str">
        <x:v>https://aclanthology.org/2025.naacl-long.534.pdf#page=7</x:v>
      </x:c>
      <x:c r="AA541" s="8" t="str">
        <x:v>requires_source_table_verification</x:v>
      </x:c>
      <x:c r="AB541" s="8" t="str">
        <x:v>Section 4.2 states that the few-shot prompt randomly selects two examples from each of the three FEVER classes, giving six demonstrations.</x:v>
      </x:c>
    </x:row>
    <x:row r="542" ht="36" hidden="0" customHeight="1">
      <x:c r="A542" s="1" t="str">
        <x:v>2025.semeval-1.190::T001</x:v>
      </x:c>
      <x:c r="B542" s="1" t="str">
        <x:v>2025.semeval-1.190</x:v>
      </x:c>
      <x:c r="C542" s="8" t="str">
        <x:v>COGNAC at SemEval-2025 Task 10: Multi-level Narrative Classification with Summarization and Hierarchical Prompting</x:v>
      </x:c>
      <x:c r="D542" s="8" t="str">
        <x:v>Top-level narrative classification</x:v>
      </x:c>
      <x:c r="E542" s="8" t="str">
        <x:v>SemEval-2025 Task 10, Subtask 2</x:v>
      </x:c>
      <x:c r="F542" s="8" t="str">
        <x:v>LLaMA 3.1-8B-Instruct</x:v>
      </x:c>
      <x:c r="G542" s="8" t="str">
        <x:v>large language model</x:v>
      </x:c>
      <x:c r="H542" s="8" t="str">
        <x:v>Accuracy</x:v>
      </x:c>
      <x:c r="I542" s="8" t="str">
        <x:v>higher_is_better</x:v>
      </x:c>
      <x:c r="J542" s="8" t="str">
        <x:v>Proportion of predictions classified correctly.</x:v>
      </x:c>
      <x:c r="K542" s="8" t="str">
        <x:v>0–100 when reported as a percentage; 0–1 otherwise.</x:v>
      </x:c>
      <x:c r="L542" s="8" t="str">
        <x:v>Higher values indicate more correct predictions.</x:v>
      </x:c>
      <x:c r="M542" s="1" t="n">
        <x:v>3</x:v>
      </x:c>
      <x:c r="N542" s="1" t="n">
        <x:v>0</x:v>
      </x:c>
      <x:c r="O542" s="1" t="n">
        <x:v>4</x:v>
      </x:c>
      <x:c r="P542" s="10" t="n">
        <x:v>0.82</x:v>
      </x:c>
      <x:c r="Q542" s="10" t="n">
        <x:v>0.68</x:v>
      </x:c>
      <x:c r="R542" s="10" t="n">
        <x:v>-0.1399999999999999</x:v>
      </x:c>
      <x:c r="S542" s="10" t="n">
        <x:v>0</x:v>
      </x:c>
      <x:c r="T542" s="10" t="n">
        <x:v>0.1399999999999999</x:v>
      </x:c>
      <x:c r="U542" s="1" t="str">
        <x:v>monotonic_decline</x:v>
      </x:c>
      <x:c r="V542" s="7" t="b">
        <x:v>1</x:v>
      </x:c>
      <x:c r="W542" s="7" t="b">
        <x:v>0</x:v>
      </x:c>
      <x:c r="X542" s="1" t="str">
        <x:v>no</x:v>
      </x:c>
      <x:c r="Y542" s="8" t="str">
        <x:v>Table 3 — LLaMA 3.1-8b-Instruct</x:v>
      </x:c>
      <x:c r="Z542" s="8" t="str">
        <x:v>https://aclanthology.org/2025.semeval-1.190.pdf#page=5</x:v>
      </x:c>
      <x:c r="AA542" s="8" t="str">
        <x:v>requires_source_table_verification</x:v>
      </x:c>
      <x:c r="AB542" s="8" t="str">
        <x:v>No uncertainty estimates or statistical comparisons are reported in the supplied excerpt.</x:v>
      </x:c>
    </x:row>
    <x:row r="543" ht="36" hidden="0" customHeight="1">
      <x:c r="A543" s="1" t="str">
        <x:v>2025.semeval-1.190::T002</x:v>
      </x:c>
      <x:c r="B543" s="1" t="str">
        <x:v>2025.semeval-1.190</x:v>
      </x:c>
      <x:c r="C543" s="8" t="str">
        <x:v>COGNAC at SemEval-2025 Task 10: Multi-level Narrative Classification with Summarization and Hierarchical Prompting</x:v>
      </x:c>
      <x:c r="D543" s="8" t="str">
        <x:v>Top-level narrative classification</x:v>
      </x:c>
      <x:c r="E543" s="8" t="str">
        <x:v>SemEval-2025 Task 10, Subtask 2</x:v>
      </x:c>
      <x:c r="F543" s="8" t="str">
        <x:v>LLaMA 3.1-8B-Instruct</x:v>
      </x:c>
      <x:c r="G543" s="8" t="str">
        <x:v>large language model</x:v>
      </x:c>
      <x:c r="H543" s="8" t="str">
        <x:v>F1</x:v>
      </x:c>
      <x:c r="I543" s="8" t="str">
        <x:v>higher_is_better</x:v>
      </x:c>
      <x:c r="J543" s="8" t="str">
        <x:v>Harmonic mean of precision and recall.</x:v>
      </x:c>
      <x:c r="K543" s="8" t="str">
        <x:v>0–100 in these extracted papers; sometimes reported on 0–1.</x:v>
      </x:c>
      <x:c r="L543" s="8" t="str">
        <x:v>Higher values indicate a stronger balance of precision and recall.</x:v>
      </x:c>
      <x:c r="M543" s="1" t="n">
        <x:v>3</x:v>
      </x:c>
      <x:c r="N543" s="1" t="n">
        <x:v>0</x:v>
      </x:c>
      <x:c r="O543" s="1" t="n">
        <x:v>4</x:v>
      </x:c>
      <x:c r="P543" s="10" t="n">
        <x:v>0.47</x:v>
      </x:c>
      <x:c r="Q543" s="10" t="n">
        <x:v>0.46</x:v>
      </x:c>
      <x:c r="R543" s="10" t="n">
        <x:v>-0.009999999999999953</x:v>
      </x:c>
      <x:c r="S543" s="10" t="n">
        <x:v>0</x:v>
      </x:c>
      <x:c r="T543" s="10" t="n">
        <x:v>0.009999999999999953</x:v>
      </x:c>
      <x:c r="U543" s="1" t="str">
        <x:v>monotonic_decline</x:v>
      </x:c>
      <x:c r="V543" s="7" t="b">
        <x:v>1</x:v>
      </x:c>
      <x:c r="W543" s="7" t="b">
        <x:v>0</x:v>
      </x:c>
      <x:c r="X543" s="1" t="str">
        <x:v>no</x:v>
      </x:c>
      <x:c r="Y543" s="8" t="str">
        <x:v>Table 3 — LLaMA 3.1-8b-Instruct</x:v>
      </x:c>
      <x:c r="Z543" s="8" t="str">
        <x:v>https://aclanthology.org/2025.semeval-1.190.pdf#page=5</x:v>
      </x:c>
      <x:c r="AA543" s="8" t="str">
        <x:v>requires_source_table_verification</x:v>
      </x:c>
      <x:c r="AB543" s="8" t="str">
        <x:v>No uncertainty estimates or statistical comparisons are reported in the supplied excerpt.</x:v>
      </x:c>
    </x:row>
    <x:row r="544" ht="36" hidden="0" customHeight="1">
      <x:c r="A544" s="1" t="str">
        <x:v>2025.semeval-1.190::T003</x:v>
      </x:c>
      <x:c r="B544" s="1" t="str">
        <x:v>2025.semeval-1.190</x:v>
      </x:c>
      <x:c r="C544" s="8" t="str">
        <x:v>COGNAC at SemEval-2025 Task 10: Multi-level Narrative Classification with Summarization and Hierarchical Prompting</x:v>
      </x:c>
      <x:c r="D544" s="8" t="str">
        <x:v>Top-level narrative classification</x:v>
      </x:c>
      <x:c r="E544" s="8" t="str">
        <x:v>SemEval-2025 Task 10, Subtask 2</x:v>
      </x:c>
      <x:c r="F544" s="8" t="str">
        <x:v>GPT-4o-mini</x:v>
      </x:c>
      <x:c r="G544" s="8" t="str">
        <x:v>large language model</x:v>
      </x:c>
      <x:c r="H544" s="8" t="str">
        <x:v>Accuracy</x:v>
      </x:c>
      <x:c r="I544" s="8" t="str">
        <x:v>higher_is_better</x:v>
      </x:c>
      <x:c r="J544" s="8" t="str">
        <x:v>Proportion of predictions classified correctly.</x:v>
      </x:c>
      <x:c r="K544" s="8" t="str">
        <x:v>0–100 when reported as a percentage; 0–1 otherwise.</x:v>
      </x:c>
      <x:c r="L544" s="8" t="str">
        <x:v>Higher values indicate more correct predictions.</x:v>
      </x:c>
      <x:c r="M544" s="1" t="n">
        <x:v>3</x:v>
      </x:c>
      <x:c r="N544" s="1" t="n">
        <x:v>0</x:v>
      </x:c>
      <x:c r="O544" s="1" t="n">
        <x:v>4</x:v>
      </x:c>
      <x:c r="P544" s="10" t="n">
        <x:v>0.88</x:v>
      </x:c>
      <x:c r="Q544" s="10" t="n">
        <x:v>0.82</x:v>
      </x:c>
      <x:c r="R544" s="10" t="n">
        <x:v>-0.06000000000000005</x:v>
      </x:c>
      <x:c r="S544" s="10" t="n">
        <x:v>0</x:v>
      </x:c>
      <x:c r="T544" s="10" t="n">
        <x:v>0.06000000000000005</x:v>
      </x:c>
      <x:c r="U544" s="1" t="str">
        <x:v>monotonic_decline</x:v>
      </x:c>
      <x:c r="V544" s="7" t="b">
        <x:v>1</x:v>
      </x:c>
      <x:c r="W544" s="7" t="b">
        <x:v>0</x:v>
      </x:c>
      <x:c r="X544" s="1" t="str">
        <x:v>no</x:v>
      </x:c>
      <x:c r="Y544" s="8" t="str">
        <x:v>Table 3 — GPT-4o-mini</x:v>
      </x:c>
      <x:c r="Z544" s="8" t="str">
        <x:v>https://aclanthology.org/2025.semeval-1.190.pdf#page=5</x:v>
      </x:c>
      <x:c r="AA544" s="8" t="str">
        <x:v>requires_source_table_verification</x:v>
      </x:c>
      <x:c r="AB544" s="8" t="str">
        <x:v>No uncertainty estimates or statistical comparisons are reported in the supplied excerpt.</x:v>
      </x:c>
    </x:row>
    <x:row r="545" ht="36" hidden="0" customHeight="1">
      <x:c r="A545" s="1" t="str">
        <x:v>2025.semeval-1.190::T004</x:v>
      </x:c>
      <x:c r="B545" s="1" t="str">
        <x:v>2025.semeval-1.190</x:v>
      </x:c>
      <x:c r="C545" s="8" t="str">
        <x:v>COGNAC at SemEval-2025 Task 10: Multi-level Narrative Classification with Summarization and Hierarchical Prompting</x:v>
      </x:c>
      <x:c r="D545" s="8" t="str">
        <x:v>Top-level narrative classification</x:v>
      </x:c>
      <x:c r="E545" s="8" t="str">
        <x:v>SemEval-2025 Task 10, Subtask 2</x:v>
      </x:c>
      <x:c r="F545" s="8" t="str">
        <x:v>GPT-4o-mini</x:v>
      </x:c>
      <x:c r="G545" s="8" t="str">
        <x:v>large language model</x:v>
      </x:c>
      <x:c r="H545" s="8" t="str">
        <x:v>F1</x:v>
      </x:c>
      <x:c r="I545" s="8" t="str">
        <x:v>higher_is_better</x:v>
      </x:c>
      <x:c r="J545" s="8" t="str">
        <x:v>Harmonic mean of precision and recall.</x:v>
      </x:c>
      <x:c r="K545" s="8" t="str">
        <x:v>0–100 in these extracted papers; sometimes reported on 0–1.</x:v>
      </x:c>
      <x:c r="L545" s="8" t="str">
        <x:v>Higher values indicate a stronger balance of precision and recall.</x:v>
      </x:c>
      <x:c r="M545" s="1" t="n">
        <x:v>3</x:v>
      </x:c>
      <x:c r="N545" s="1" t="n">
        <x:v>0</x:v>
      </x:c>
      <x:c r="O545" s="1" t="n">
        <x:v>4</x:v>
      </x:c>
      <x:c r="P545" s="10" t="n">
        <x:v>0.59</x:v>
      </x:c>
      <x:c r="Q545" s="10" t="n">
        <x:v>0.57</x:v>
      </x:c>
      <x:c r="R545" s="10" t="n">
        <x:v>-0.020000000000000018</x:v>
      </x:c>
      <x:c r="S545" s="10" t="n">
        <x:v>0</x:v>
      </x:c>
      <x:c r="T545" s="10" t="n">
        <x:v>0.020000000000000018</x:v>
      </x:c>
      <x:c r="U545" s="1" t="str">
        <x:v>monotonic_decline</x:v>
      </x:c>
      <x:c r="V545" s="7" t="b">
        <x:v>1</x:v>
      </x:c>
      <x:c r="W545" s="7" t="b">
        <x:v>0</x:v>
      </x:c>
      <x:c r="X545" s="1" t="str">
        <x:v>no</x:v>
      </x:c>
      <x:c r="Y545" s="8" t="str">
        <x:v>Table 3 — GPT-4o-mini</x:v>
      </x:c>
      <x:c r="Z545" s="8" t="str">
        <x:v>https://aclanthology.org/2025.semeval-1.190.pdf#page=5</x:v>
      </x:c>
      <x:c r="AA545" s="8" t="str">
        <x:v>requires_source_table_verification</x:v>
      </x:c>
      <x:c r="AB545" s="8" t="str">
        <x:v>No uncertainty estimates or statistical comparisons are reported in the supplied excerpt.</x:v>
      </x:c>
    </x:row>
    <x:row r="546" ht="48" hidden="0" customHeight="1">
      <x:c r="A546" s="1" t="str">
        <x:v>2026.abjadnlp-1.30::T001</x:v>
      </x:c>
      <x:c r="B546" s="1" t="str">
        <x:v>2026.abjadnlp-1.30</x:v>
      </x:c>
      <x:c r="C546" s="8" t="str">
        <x:v>Improving on State-of-the-Art Models for Sentiment Analysis on Saudi-English Code-Switching Text</x:v>
      </x:c>
      <x:c r="D546" s="8" t="str">
        <x:v>sentiment classification</x:v>
      </x:c>
      <x:c r="E546" s="8" t="str">
        <x:v>SESA-CSD</x:v>
      </x:c>
      <x:c r="F546" s="8" t="str">
        <x:v>ALLaM-7B-Instruct-preview</x:v>
      </x:c>
      <x:c r="G546" s="8" t="str">
        <x:v>large language model</x:v>
      </x:c>
      <x:c r="H546" s="8" t="str">
        <x:v>Accuracy</x:v>
      </x:c>
      <x:c r="I546" s="8" t="str">
        <x:v>higher_is_better</x:v>
      </x:c>
      <x:c r="J546" s="8" t="str">
        <x:v>Proportion of predictions classified correctly.</x:v>
      </x:c>
      <x:c r="K546" s="8" t="str">
        <x:v>0–100 when reported as a percentage; 0–1 otherwise.</x:v>
      </x:c>
      <x:c r="L546" s="8" t="str">
        <x:v>Higher values indicate more correct predictions.</x:v>
      </x:c>
      <x:c r="M546" s="1" t="n">
        <x:v>4</x:v>
      </x:c>
      <x:c r="N546" s="1" t="n">
        <x:v>0</x:v>
      </x:c>
      <x:c r="O546" s="1" t="n">
        <x:v>10</x:v>
      </x:c>
      <x:c r="P546" s="10" t="n">
        <x:v>67.5</x:v>
      </x:c>
      <x:c r="Q546" s="10" t="n">
        <x:v>81.5</x:v>
      </x:c>
      <x:c r="R546" s="10" t="n">
        <x:v>14</x:v>
      </x:c>
      <x:c r="S546" s="10" t="n">
        <x:v>3</x:v>
      </x:c>
      <x:c r="T546" s="10" t="n">
        <x:v>2</x:v>
      </x:c>
      <x:c r="U546" s="1" t="str">
        <x:v>improve_then_decline</x:v>
      </x:c>
      <x:c r="V546" s="7" t="b">
        <x:v>1</x:v>
      </x:c>
      <x:c r="W546" s="7" t="b">
        <x:v>0</x:v>
      </x:c>
      <x:c r="X546" s="1" t="str">
        <x:v>no</x:v>
      </x:c>
      <x:c r="Y546" s="8" t="str">
        <x:v>Table 7 — ALLaM-7B-Instruct-preview</x:v>
      </x:c>
      <x:c r="Z546" s="8" t="str">
        <x:v>https://aclanthology.org/2026.abjadnlp-1.30.pdf#page=7</x:v>
      </x:c>
      <x:c r="AA546" s="8" t="str">
        <x:v>requires_source_table_verification</x:v>
      </x:c>
      <x:c r="AB546" s="8" t="str">
        <x:v>The text states that each prompt setting was repeated three times and that the table reports average accuracy; dispersion statistics are not reported.</x:v>
      </x:c>
    </x:row>
    <x:row r="547" ht="48" hidden="0" customHeight="1">
      <x:c r="A547" s="1" t="str">
        <x:v>2026.abjadnlp-1.30::T002</x:v>
      </x:c>
      <x:c r="B547" s="1" t="str">
        <x:v>2026.abjadnlp-1.30</x:v>
      </x:c>
      <x:c r="C547" s="8" t="str">
        <x:v>Improving on State-of-the-Art Models for Sentiment Analysis on Saudi-English Code-Switching Text</x:v>
      </x:c>
      <x:c r="D547" s="8" t="str">
        <x:v>sentiment classification</x:v>
      </x:c>
      <x:c r="E547" s="8" t="str">
        <x:v>SESA-CSD</x:v>
      </x:c>
      <x:c r="F547" s="8" t="str">
        <x:v>Fanar-1-9B-Instruct</x:v>
      </x:c>
      <x:c r="G547" s="8" t="str">
        <x:v>large language model</x:v>
      </x:c>
      <x:c r="H547" s="8" t="str">
        <x:v>Accuracy</x:v>
      </x:c>
      <x:c r="I547" s="8" t="str">
        <x:v>higher_is_better</x:v>
      </x:c>
      <x:c r="J547" s="8" t="str">
        <x:v>Proportion of predictions classified correctly.</x:v>
      </x:c>
      <x:c r="K547" s="8" t="str">
        <x:v>0–100 when reported as a percentage; 0–1 otherwise.</x:v>
      </x:c>
      <x:c r="L547" s="8" t="str">
        <x:v>Higher values indicate more correct predictions.</x:v>
      </x:c>
      <x:c r="M547" s="1" t="n">
        <x:v>4</x:v>
      </x:c>
      <x:c r="N547" s="1" t="n">
        <x:v>0</x:v>
      </x:c>
      <x:c r="O547" s="1" t="n">
        <x:v>10</x:v>
      </x:c>
      <x:c r="P547" s="10" t="n">
        <x:v>60</x:v>
      </x:c>
      <x:c r="Q547" s="10" t="n">
        <x:v>85.5</x:v>
      </x:c>
      <x:c r="R547" s="10" t="n">
        <x:v>25.5</x:v>
      </x:c>
      <x:c r="S547" s="10" t="n">
        <x:v>5</x:v>
      </x:c>
      <x:c r="T547" s="10" t="n">
        <x:v>2.5</x:v>
      </x:c>
      <x:c r="U547" s="1" t="str">
        <x:v>improve_then_decline</x:v>
      </x:c>
      <x:c r="V547" s="7" t="b">
        <x:v>1</x:v>
      </x:c>
      <x:c r="W547" s="7" t="b">
        <x:v>0</x:v>
      </x:c>
      <x:c r="X547" s="1" t="str">
        <x:v>no</x:v>
      </x:c>
      <x:c r="Y547" s="8" t="str">
        <x:v>Table 7 — Fanar-1-9B-Instruct</x:v>
      </x:c>
      <x:c r="Z547" s="8" t="str">
        <x:v>https://aclanthology.org/2026.abjadnlp-1.30.pdf#page=7</x:v>
      </x:c>
      <x:c r="AA547" s="8" t="str">
        <x:v>requires_source_table_verification</x:v>
      </x:c>
      <x:c r="AB547" s="8" t="str">
        <x:v>The text states that each prompt setting was repeated three times and that the table reports average accuracy; dispersion statistics are not reported.</x:v>
      </x:c>
    </x:row>
    <x:row r="548" ht="48" hidden="0" customHeight="1">
      <x:c r="A548" s="1" t="str">
        <x:v>2026.abjadnlp-1.30::T003</x:v>
      </x:c>
      <x:c r="B548" s="1" t="str">
        <x:v>2026.abjadnlp-1.30</x:v>
      </x:c>
      <x:c r="C548" s="8" t="str">
        <x:v>Improving on State-of-the-Art Models for Sentiment Analysis on Saudi-English Code-Switching Text</x:v>
      </x:c>
      <x:c r="D548" s="8" t="str">
        <x:v>sentiment classification</x:v>
      </x:c>
      <x:c r="E548" s="8" t="str">
        <x:v>SESA-CSD</x:v>
      </x:c>
      <x:c r="F548" s="8" t="str">
        <x:v>AceGPT-v2-32B</x:v>
      </x:c>
      <x:c r="G548" s="8" t="str">
        <x:v>large language model</x:v>
      </x:c>
      <x:c r="H548" s="8" t="str">
        <x:v>Accuracy</x:v>
      </x:c>
      <x:c r="I548" s="8" t="str">
        <x:v>higher_is_better</x:v>
      </x:c>
      <x:c r="J548" s="8" t="str">
        <x:v>Proportion of predictions classified correctly.</x:v>
      </x:c>
      <x:c r="K548" s="8" t="str">
        <x:v>0–100 when reported as a percentage; 0–1 otherwise.</x:v>
      </x:c>
      <x:c r="L548" s="8" t="str">
        <x:v>Higher values indicate more correct predictions.</x:v>
      </x:c>
      <x:c r="M548" s="1" t="n">
        <x:v>4</x:v>
      </x:c>
      <x:c r="N548" s="1" t="n">
        <x:v>0</x:v>
      </x:c>
      <x:c r="O548" s="1" t="n">
        <x:v>10</x:v>
      </x:c>
      <x:c r="P548" s="10" t="n">
        <x:v>48.5</x:v>
      </x:c>
      <x:c r="Q548" s="10" t="n">
        <x:v>63.5</x:v>
      </x:c>
      <x:c r="R548" s="10" t="n">
        <x:v>15</x:v>
      </x:c>
      <x:c r="S548" s="10" t="n">
        <x:v>3</x:v>
      </x:c>
      <x:c r="T548" s="10" t="n">
        <x:v>19</x:v>
      </x:c>
      <x:c r="U548" s="1" t="str">
        <x:v>improve_then_decline</x:v>
      </x:c>
      <x:c r="V548" s="7" t="b">
        <x:v>1</x:v>
      </x:c>
      <x:c r="W548" s="7" t="b">
        <x:v>0</x:v>
      </x:c>
      <x:c r="X548" s="1" t="str">
        <x:v>no</x:v>
      </x:c>
      <x:c r="Y548" s="8" t="str">
        <x:v>Table 7 — AceGPT-v2-32B</x:v>
      </x:c>
      <x:c r="Z548" s="8" t="str">
        <x:v>https://aclanthology.org/2026.abjadnlp-1.30.pdf#page=7</x:v>
      </x:c>
      <x:c r="AA548" s="8" t="str">
        <x:v>requires_source_table_verification</x:v>
      </x:c>
      <x:c r="AB548" s="8" t="str">
        <x:v>The text states that each prompt setting was repeated three times and that the table reports average accuracy; dispersion statistics are not reported.</x:v>
      </x:c>
    </x:row>
    <x:row r="549" ht="48" hidden="0" customHeight="1">
      <x:c r="A549" s="1" t="str">
        <x:v>2026.abjadnlp-1.30::T004</x:v>
      </x:c>
      <x:c r="B549" s="1" t="str">
        <x:v>2026.abjadnlp-1.30</x:v>
      </x:c>
      <x:c r="C549" s="8" t="str">
        <x:v>Improving on State-of-the-Art Models for Sentiment Analysis on Saudi-English Code-Switching Text</x:v>
      </x:c>
      <x:c r="D549" s="8" t="str">
        <x:v>sentiment classification</x:v>
      </x:c>
      <x:c r="E549" s="8" t="str">
        <x:v>SESA-CSD</x:v>
      </x:c>
      <x:c r="F549" s="8" t="str">
        <x:v>Jais-2-8B-Chat</x:v>
      </x:c>
      <x:c r="G549" s="8" t="str">
        <x:v>large language model</x:v>
      </x:c>
      <x:c r="H549" s="8" t="str">
        <x:v>Accuracy</x:v>
      </x:c>
      <x:c r="I549" s="8" t="str">
        <x:v>higher_is_better</x:v>
      </x:c>
      <x:c r="J549" s="8" t="str">
        <x:v>Proportion of predictions classified correctly.</x:v>
      </x:c>
      <x:c r="K549" s="8" t="str">
        <x:v>0–100 when reported as a percentage; 0–1 otherwise.</x:v>
      </x:c>
      <x:c r="L549" s="8" t="str">
        <x:v>Higher values indicate more correct predictions.</x:v>
      </x:c>
      <x:c r="M549" s="1" t="n">
        <x:v>4</x:v>
      </x:c>
      <x:c r="N549" s="1" t="n">
        <x:v>0</x:v>
      </x:c>
      <x:c r="O549" s="1" t="n">
        <x:v>10</x:v>
      </x:c>
      <x:c r="P549" s="10" t="n">
        <x:v>78.5</x:v>
      </x:c>
      <x:c r="Q549" s="10" t="n">
        <x:v>69</x:v>
      </x:c>
      <x:c r="R549" s="10" t="n">
        <x:v>-9.5</x:v>
      </x:c>
      <x:c r="S549" s="10" t="n">
        <x:v>3</x:v>
      </x:c>
      <x:c r="T549" s="10" t="n">
        <x:v>13</x:v>
      </x:c>
      <x:c r="U549" s="1" t="str">
        <x:v>improve_then_decline</x:v>
      </x:c>
      <x:c r="V549" s="7" t="b">
        <x:v>1</x:v>
      </x:c>
      <x:c r="W549" s="7" t="b">
        <x:v>0</x:v>
      </x:c>
      <x:c r="X549" s="1" t="str">
        <x:v>no</x:v>
      </x:c>
      <x:c r="Y549" s="8" t="str">
        <x:v>Table 7 — Jais-2-8B-Chat</x:v>
      </x:c>
      <x:c r="Z549" s="8" t="str">
        <x:v>https://aclanthology.org/2026.abjadnlp-1.30.pdf#page=7</x:v>
      </x:c>
      <x:c r="AA549" s="8" t="str">
        <x:v>requires_source_table_verification</x:v>
      </x:c>
      <x:c r="AB549" s="8" t="str">
        <x:v>The text states that each prompt setting was repeated three times and that the table reports average accuracy; dispersion statistics are not reported.</x:v>
      </x:c>
    </x:row>
    <x:row r="550" ht="36" hidden="0" customHeight="1">
      <x:c r="A550" s="1" t="str">
        <x:v>2026.acl-long.149::T001</x:v>
      </x:c>
      <x:c r="B550" s="1" t="str">
        <x:v>2026.acl-long.149</x:v>
      </x:c>
      <x:c r="C550" s="8" t="str">
        <x:v>CRAFT: Training-Free Cascaded Retrieval for Tabular QA</x:v>
      </x:c>
      <x:c r="D550" s="8" t="str">
        <x:v>End-to-end table question answering with CRAFT, n=1 retrieved table</x:v>
      </x:c>
      <x:c r="E550" s="8" t="str">
        <x:v>NQ-Tables</x:v>
      </x:c>
      <x:c r="F550" s="8" t="str">
        <x:v>Mistral-7B-Instruct</x:v>
      </x:c>
      <x:c r="G550" s="8" t="str">
        <x:v>decoder-only LLM</x:v>
      </x:c>
      <x:c r="H550" s="8" t="str">
        <x:v>F1</x:v>
      </x:c>
      <x:c r="I550" s="8" t="str">
        <x:v>higher_is_better</x:v>
      </x:c>
      <x:c r="J550" s="8" t="str">
        <x:v>Harmonic mean of precision and recall.</x:v>
      </x:c>
      <x:c r="K550" s="8" t="str">
        <x:v>0–100 in these extracted papers; sometimes reported on 0–1.</x:v>
      </x:c>
      <x:c r="L550" s="8" t="str">
        <x:v>Higher values indicate a stronger balance of precision and recall.</x:v>
      </x:c>
      <x:c r="M550" s="1" t="n">
        <x:v>6</x:v>
      </x:c>
      <x:c r="N550" s="1" t="n">
        <x:v>0</x:v>
      </x:c>
      <x:c r="O550" s="1" t="n">
        <x:v>5</x:v>
      </x:c>
      <x:c r="P550" s="10" t="n">
        <x:v>39.13</x:v>
      </x:c>
      <x:c r="Q550" s="10" t="n">
        <x:v>41.17</x:v>
      </x:c>
      <x:c r="R550" s="10" t="n">
        <x:v>2.039999999999999</x:v>
      </x:c>
      <x:c r="S550" s="10" t="n">
        <x:v>4</x:v>
      </x:c>
      <x:c r="T550" s="10" t="n">
        <x:v>0.8599999999999994</x:v>
      </x:c>
      <x:c r="U550" s="1" t="str">
        <x:v>mixed_nonmonotonic</x:v>
      </x:c>
      <x:c r="V550" s="7" t="b">
        <x:v>1</x:v>
      </x:c>
      <x:c r="W550" s="7" t="b">
        <x:v>0</x:v>
      </x:c>
      <x:c r="X550" s="1" t="str">
        <x:v>no</x:v>
      </x:c>
      <x:c r="Y550" s="8" t="str">
        <x:v>Table 14 — Zero fewshot; 1-Fewshot; 2-Fewshot; 3-Fewshot; 4-Fewshot; 5-Fewshot — n=1, Mistral</x:v>
      </x:c>
      <x:c r="Z550" s="8" t="str">
        <x:v>https://aclanthology.org/2026.acl-long.149.pdf#page=13</x:v>
      </x:c>
      <x:c r="AA550" s="8" t="str">
        <x:v>requires_source_table_verification</x:v>
      </x:c>
      <x:c r="AB550" s="8" t="str">
        <x:v>Retrieved tables are prompt context; n is fixed at 1 while the number of explicit few-shot examples varies.</x:v>
      </x:c>
    </x:row>
    <x:row r="551" ht="36" hidden="0" customHeight="1">
      <x:c r="A551" s="1" t="str">
        <x:v>2026.acl-long.149::T002</x:v>
      </x:c>
      <x:c r="B551" s="1" t="str">
        <x:v>2026.acl-long.149</x:v>
      </x:c>
      <x:c r="C551" s="8" t="str">
        <x:v>CRAFT: Training-Free Cascaded Retrieval for Tabular QA</x:v>
      </x:c>
      <x:c r="D551" s="8" t="str">
        <x:v>End-to-end table question answering with CRAFT, n=3 retrieved tables</x:v>
      </x:c>
      <x:c r="E551" s="8" t="str">
        <x:v>NQ-Tables</x:v>
      </x:c>
      <x:c r="F551" s="8" t="str">
        <x:v>Mistral-7B-Instruct</x:v>
      </x:c>
      <x:c r="G551" s="8" t="str">
        <x:v>decoder-only LLM</x:v>
      </x:c>
      <x:c r="H551" s="8" t="str">
        <x:v>F1</x:v>
      </x:c>
      <x:c r="I551" s="8" t="str">
        <x:v>higher_is_better</x:v>
      </x:c>
      <x:c r="J551" s="8" t="str">
        <x:v>Harmonic mean of precision and recall.</x:v>
      </x:c>
      <x:c r="K551" s="8" t="str">
        <x:v>0–100 in these extracted papers; sometimes reported on 0–1.</x:v>
      </x:c>
      <x:c r="L551" s="8" t="str">
        <x:v>Higher values indicate a stronger balance of precision and recall.</x:v>
      </x:c>
      <x:c r="M551" s="1" t="n">
        <x:v>6</x:v>
      </x:c>
      <x:c r="N551" s="1" t="n">
        <x:v>0</x:v>
      </x:c>
      <x:c r="O551" s="1" t="n">
        <x:v>5</x:v>
      </x:c>
      <x:c r="P551" s="10" t="n">
        <x:v>45.28</x:v>
      </x:c>
      <x:c r="Q551" s="10" t="n">
        <x:v>48.5</x:v>
      </x:c>
      <x:c r="R551" s="10" t="n">
        <x:v>3.219999999999999</x:v>
      </x:c>
      <x:c r="S551" s="10" t="n">
        <x:v>2</x:v>
      </x:c>
      <x:c r="T551" s="10" t="n">
        <x:v>0.7899999999999991</x:v>
      </x:c>
      <x:c r="U551" s="1" t="str">
        <x:v>mixed_nonmonotonic</x:v>
      </x:c>
      <x:c r="V551" s="7" t="b">
        <x:v>1</x:v>
      </x:c>
      <x:c r="W551" s="7" t="b">
        <x:v>0</x:v>
      </x:c>
      <x:c r="X551" s="1" t="str">
        <x:v>no</x:v>
      </x:c>
      <x:c r="Y551" s="8" t="str">
        <x:v>Table 14 — Zero fewshot; 1-Fewshot; 2-Fewshot; 3-Fewshot; 4-Fewshot; 5-Fewshot — n=3, Mistral</x:v>
      </x:c>
      <x:c r="Z551" s="8" t="str">
        <x:v>https://aclanthology.org/2026.acl-long.149.pdf#page=13</x:v>
      </x:c>
      <x:c r="AA551" s="8" t="str">
        <x:v>requires_source_table_verification</x:v>
      </x:c>
      <x:c r="AB551" s="8" t="str">
        <x:v>Retrieved tables are prompt context; n is fixed at 3 while the number of explicit few-shot examples varies.</x:v>
      </x:c>
    </x:row>
    <x:row r="552" ht="36" hidden="0" customHeight="1">
      <x:c r="A552" s="1" t="str">
        <x:v>2026.acl-long.149::T003</x:v>
      </x:c>
      <x:c r="B552" s="1" t="str">
        <x:v>2026.acl-long.149</x:v>
      </x:c>
      <x:c r="C552" s="8" t="str">
        <x:v>CRAFT: Training-Free Cascaded Retrieval for Tabular QA</x:v>
      </x:c>
      <x:c r="D552" s="8" t="str">
        <x:v>End-to-end table question answering with CRAFT, n=5 retrieved tables</x:v>
      </x:c>
      <x:c r="E552" s="8" t="str">
        <x:v>NQ-Tables</x:v>
      </x:c>
      <x:c r="F552" s="8" t="str">
        <x:v>Mistral-7B-Instruct</x:v>
      </x:c>
      <x:c r="G552" s="8" t="str">
        <x:v>decoder-only LLM</x:v>
      </x:c>
      <x:c r="H552" s="8" t="str">
        <x:v>F1</x:v>
      </x:c>
      <x:c r="I552" s="8" t="str">
        <x:v>higher_is_better</x:v>
      </x:c>
      <x:c r="J552" s="8" t="str">
        <x:v>Harmonic mean of precision and recall.</x:v>
      </x:c>
      <x:c r="K552" s="8" t="str">
        <x:v>0–100 in these extracted papers; sometimes reported on 0–1.</x:v>
      </x:c>
      <x:c r="L552" s="8" t="str">
        <x:v>Higher values indicate a stronger balance of precision and recall.</x:v>
      </x:c>
      <x:c r="M552" s="1" t="n">
        <x:v>6</x:v>
      </x:c>
      <x:c r="N552" s="1" t="n">
        <x:v>0</x:v>
      </x:c>
      <x:c r="O552" s="1" t="n">
        <x:v>5</x:v>
      </x:c>
      <x:c r="P552" s="10" t="n">
        <x:v>44.53</x:v>
      </x:c>
      <x:c r="Q552" s="10" t="n">
        <x:v>47.7</x:v>
      </x:c>
      <x:c r="R552" s="10" t="n">
        <x:v>3.1700000000000017</x:v>
      </x:c>
      <x:c r="S552" s="10" t="n">
        <x:v>5</x:v>
      </x:c>
      <x:c r="T552" s="10" t="n">
        <x:v>0</x:v>
      </x:c>
      <x:c r="U552" s="1" t="str">
        <x:v>monotonic_improvement</x:v>
      </x:c>
      <x:c r="V552" s="7" t="b">
        <x:v>0</x:v>
      </x:c>
      <x:c r="W552" s="7" t="b">
        <x:v>0</x:v>
      </x:c>
      <x:c r="X552" s="1" t="str">
        <x:v>no</x:v>
      </x:c>
      <x:c r="Y552" s="8" t="str">
        <x:v>Table 14 — Zero fewshot; 1-Fewshot; 2-Fewshot; 3-Fewshot; 4-Fewshot; 5-Fewshot — n=5, Mistral</x:v>
      </x:c>
      <x:c r="Z552" s="8" t="str">
        <x:v>https://aclanthology.org/2026.acl-long.149.pdf#page=13</x:v>
      </x:c>
      <x:c r="AA552" s="8" t="str">
        <x:v>requires_source_table_verification</x:v>
      </x:c>
      <x:c r="AB552" s="8" t="str">
        <x:v>Retrieved tables are prompt context; n is fixed at 5 while the number of explicit few-shot examples varies.</x:v>
      </x:c>
    </x:row>
    <x:row r="553" ht="36" hidden="0" customHeight="1">
      <x:c r="A553" s="1" t="str">
        <x:v>2026.acl-long.149::T004</x:v>
      </x:c>
      <x:c r="B553" s="1" t="str">
        <x:v>2026.acl-long.149</x:v>
      </x:c>
      <x:c r="C553" s="8" t="str">
        <x:v>CRAFT: Training-Free Cascaded Retrieval for Tabular QA</x:v>
      </x:c>
      <x:c r="D553" s="8" t="str">
        <x:v>End-to-end table question answering with CRAFT, n=8 retrieved tables</x:v>
      </x:c>
      <x:c r="E553" s="8" t="str">
        <x:v>NQ-Tables</x:v>
      </x:c>
      <x:c r="F553" s="8" t="str">
        <x:v>Mistral-7B-Instruct</x:v>
      </x:c>
      <x:c r="G553" s="8" t="str">
        <x:v>decoder-only LLM</x:v>
      </x:c>
      <x:c r="H553" s="8" t="str">
        <x:v>F1</x:v>
      </x:c>
      <x:c r="I553" s="8" t="str">
        <x:v>higher_is_better</x:v>
      </x:c>
      <x:c r="J553" s="8" t="str">
        <x:v>Harmonic mean of precision and recall.</x:v>
      </x:c>
      <x:c r="K553" s="8" t="str">
        <x:v>0–100 in these extracted papers; sometimes reported on 0–1.</x:v>
      </x:c>
      <x:c r="L553" s="8" t="str">
        <x:v>Higher values indicate a stronger balance of precision and recall.</x:v>
      </x:c>
      <x:c r="M553" s="1" t="n">
        <x:v>6</x:v>
      </x:c>
      <x:c r="N553" s="1" t="n">
        <x:v>0</x:v>
      </x:c>
      <x:c r="O553" s="1" t="n">
        <x:v>5</x:v>
      </x:c>
      <x:c r="P553" s="10" t="n">
        <x:v>44.01</x:v>
      </x:c>
      <x:c r="Q553" s="10" t="n">
        <x:v>44.94</x:v>
      </x:c>
      <x:c r="R553" s="10" t="n">
        <x:v>0.9299999999999997</x:v>
      </x:c>
      <x:c r="S553" s="10" t="n">
        <x:v>4</x:v>
      </x:c>
      <x:c r="T553" s="10" t="n">
        <x:v>0.6200000000000045</x:v>
      </x:c>
      <x:c r="U553" s="1" t="str">
        <x:v>mixed_nonmonotonic</x:v>
      </x:c>
      <x:c r="V553" s="7" t="b">
        <x:v>1</x:v>
      </x:c>
      <x:c r="W553" s="7" t="b">
        <x:v>0</x:v>
      </x:c>
      <x:c r="X553" s="1" t="str">
        <x:v>no</x:v>
      </x:c>
      <x:c r="Y553" s="8" t="str">
        <x:v>Table 14 — Zero fewshot; 1-Fewshot; 2-Fewshot; 3-Fewshot; 4-Fewshot; 5-Fewshot — n=8, Mistral</x:v>
      </x:c>
      <x:c r="Z553" s="8" t="str">
        <x:v>https://aclanthology.org/2026.acl-long.149.pdf#page=13</x:v>
      </x:c>
      <x:c r="AA553" s="8" t="str">
        <x:v>requires_source_table_verification</x:v>
      </x:c>
      <x:c r="AB553" s="8" t="str">
        <x:v>Retrieved tables are prompt context; n is fixed at 8 while the number of explicit few-shot examples varies.</x:v>
      </x:c>
    </x:row>
    <x:row r="554" ht="36" hidden="0" customHeight="1">
      <x:c r="A554" s="1" t="str">
        <x:v>2026.acl-long.149::T005</x:v>
      </x:c>
      <x:c r="B554" s="1" t="str">
        <x:v>2026.acl-long.149</x:v>
      </x:c>
      <x:c r="C554" s="8" t="str">
        <x:v>CRAFT: Training-Free Cascaded Retrieval for Tabular QA</x:v>
      </x:c>
      <x:c r="D554" s="8" t="str">
        <x:v>End-to-end table question answering with CRAFT, n=10 retrieved tables</x:v>
      </x:c>
      <x:c r="E554" s="8" t="str">
        <x:v>NQ-Tables</x:v>
      </x:c>
      <x:c r="F554" s="8" t="str">
        <x:v>Mistral-7B-Instruct</x:v>
      </x:c>
      <x:c r="G554" s="8" t="str">
        <x:v>decoder-only LLM</x:v>
      </x:c>
      <x:c r="H554" s="8" t="str">
        <x:v>F1</x:v>
      </x:c>
      <x:c r="I554" s="8" t="str">
        <x:v>higher_is_better</x:v>
      </x:c>
      <x:c r="J554" s="8" t="str">
        <x:v>Harmonic mean of precision and recall.</x:v>
      </x:c>
      <x:c r="K554" s="8" t="str">
        <x:v>0–100 in these extracted papers; sometimes reported on 0–1.</x:v>
      </x:c>
      <x:c r="L554" s="8" t="str">
        <x:v>Higher values indicate a stronger balance of precision and recall.</x:v>
      </x:c>
      <x:c r="M554" s="1" t="n">
        <x:v>6</x:v>
      </x:c>
      <x:c r="N554" s="1" t="n">
        <x:v>0</x:v>
      </x:c>
      <x:c r="O554" s="1" t="n">
        <x:v>5</x:v>
      </x:c>
      <x:c r="P554" s="10" t="n">
        <x:v>41.5</x:v>
      </x:c>
      <x:c r="Q554" s="10" t="n">
        <x:v>42.31</x:v>
      </x:c>
      <x:c r="R554" s="10" t="n">
        <x:v>0.8100000000000023</x:v>
      </x:c>
      <x:c r="S554" s="10" t="n">
        <x:v>4</x:v>
      </x:c>
      <x:c r="T554" s="10" t="n">
        <x:v>1.4099999999999966</x:v>
      </x:c>
      <x:c r="U554" s="1" t="str">
        <x:v>mixed_nonmonotonic</x:v>
      </x:c>
      <x:c r="V554" s="7" t="b">
        <x:v>1</x:v>
      </x:c>
      <x:c r="W554" s="7" t="b">
        <x:v>0</x:v>
      </x:c>
      <x:c r="X554" s="1" t="str">
        <x:v>no</x:v>
      </x:c>
      <x:c r="Y554" s="8" t="str">
        <x:v>Table 14 — Zero fewshot; 1-Fewshot; 2-Fewshot; 3-Fewshot; 4-Fewshot; 5-Fewshot — n=10, Mistral</x:v>
      </x:c>
      <x:c r="Z554" s="8" t="str">
        <x:v>https://aclanthology.org/2026.acl-long.149.pdf#page=13</x:v>
      </x:c>
      <x:c r="AA554" s="8" t="str">
        <x:v>requires_source_table_verification</x:v>
      </x:c>
      <x:c r="AB554" s="8" t="str">
        <x:v>Retrieved tables are prompt context; n is fixed at 10 while the number of explicit few-shot examples varies.</x:v>
      </x:c>
    </x:row>
    <x:row r="555" ht="36" hidden="0" customHeight="1">
      <x:c r="A555" s="1" t="str">
        <x:v>2026.acl-long.149::T006</x:v>
      </x:c>
      <x:c r="B555" s="1" t="str">
        <x:v>2026.acl-long.149</x:v>
      </x:c>
      <x:c r="C555" s="8" t="str">
        <x:v>CRAFT: Training-Free Cascaded Retrieval for Tabular QA</x:v>
      </x:c>
      <x:c r="D555" s="8" t="str">
        <x:v>End-to-end table question answering with CRAFT, n=1 retrieved table</x:v>
      </x:c>
      <x:c r="E555" s="8" t="str">
        <x:v>NQ-Tables</x:v>
      </x:c>
      <x:c r="F555" s="8" t="str">
        <x:v>Llama3-8B-Instruct</x:v>
      </x:c>
      <x:c r="G555" s="8" t="str">
        <x:v>decoder-only LLM</x:v>
      </x:c>
      <x:c r="H555" s="8" t="str">
        <x:v>F1</x:v>
      </x:c>
      <x:c r="I555" s="8" t="str">
        <x:v>higher_is_better</x:v>
      </x:c>
      <x:c r="J555" s="8" t="str">
        <x:v>Harmonic mean of precision and recall.</x:v>
      </x:c>
      <x:c r="K555" s="8" t="str">
        <x:v>0–100 in these extracted papers; sometimes reported on 0–1.</x:v>
      </x:c>
      <x:c r="L555" s="8" t="str">
        <x:v>Higher values indicate a stronger balance of precision and recall.</x:v>
      </x:c>
      <x:c r="M555" s="1" t="n">
        <x:v>6</x:v>
      </x:c>
      <x:c r="N555" s="1" t="n">
        <x:v>0</x:v>
      </x:c>
      <x:c r="O555" s="1" t="n">
        <x:v>5</x:v>
      </x:c>
      <x:c r="P555" s="10" t="n">
        <x:v>38.31</x:v>
      </x:c>
      <x:c r="Q555" s="10" t="n">
        <x:v>41.72</x:v>
      </x:c>
      <x:c r="R555" s="10" t="n">
        <x:v>3.4099999999999966</x:v>
      </x:c>
      <x:c r="S555" s="10" t="n">
        <x:v>2</x:v>
      </x:c>
      <x:c r="T555" s="10" t="n">
        <x:v>3.3200000000000003</x:v>
      </x:c>
      <x:c r="U555" s="1" t="str">
        <x:v>mixed_nonmonotonic</x:v>
      </x:c>
      <x:c r="V555" s="7" t="b">
        <x:v>1</x:v>
      </x:c>
      <x:c r="W555" s="7" t="b">
        <x:v>0</x:v>
      </x:c>
      <x:c r="X555" s="1" t="str">
        <x:v>no</x:v>
      </x:c>
      <x:c r="Y555" s="8" t="str">
        <x:v>Table 14 — Zero fewshot; 1-Fewshot; 2-Fewshot; 3-Fewshot; 4-Fewshot; 5-Fewshot — n=1, Llama3</x:v>
      </x:c>
      <x:c r="Z555" s="8" t="str">
        <x:v>https://aclanthology.org/2026.acl-long.149.pdf#page=13</x:v>
      </x:c>
      <x:c r="AA555" s="8" t="str">
        <x:v>requires_source_table_verification</x:v>
      </x:c>
      <x:c r="AB555" s="8" t="str">
        <x:v>Retrieved tables are prompt context; n is fixed at 1 while the number of explicit few-shot examples varies.</x:v>
      </x:c>
    </x:row>
    <x:row r="556" ht="36" hidden="0" customHeight="1">
      <x:c r="A556" s="1" t="str">
        <x:v>2026.acl-long.149::T007</x:v>
      </x:c>
      <x:c r="B556" s="1" t="str">
        <x:v>2026.acl-long.149</x:v>
      </x:c>
      <x:c r="C556" s="8" t="str">
        <x:v>CRAFT: Training-Free Cascaded Retrieval for Tabular QA</x:v>
      </x:c>
      <x:c r="D556" s="8" t="str">
        <x:v>End-to-end table question answering with CRAFT, n=3 retrieved tables</x:v>
      </x:c>
      <x:c r="E556" s="8" t="str">
        <x:v>NQ-Tables</x:v>
      </x:c>
      <x:c r="F556" s="8" t="str">
        <x:v>Llama3-8B-Instruct</x:v>
      </x:c>
      <x:c r="G556" s="8" t="str">
        <x:v>decoder-only LLM</x:v>
      </x:c>
      <x:c r="H556" s="8" t="str">
        <x:v>F1</x:v>
      </x:c>
      <x:c r="I556" s="8" t="str">
        <x:v>higher_is_better</x:v>
      </x:c>
      <x:c r="J556" s="8" t="str">
        <x:v>Harmonic mean of precision and recall.</x:v>
      </x:c>
      <x:c r="K556" s="8" t="str">
        <x:v>0–100 in these extracted papers; sometimes reported on 0–1.</x:v>
      </x:c>
      <x:c r="L556" s="8" t="str">
        <x:v>Higher values indicate a stronger balance of precision and recall.</x:v>
      </x:c>
      <x:c r="M556" s="1" t="n">
        <x:v>6</x:v>
      </x:c>
      <x:c r="N556" s="1" t="n">
        <x:v>0</x:v>
      </x:c>
      <x:c r="O556" s="1" t="n">
        <x:v>5</x:v>
      </x:c>
      <x:c r="P556" s="10" t="n">
        <x:v>40.76</x:v>
      </x:c>
      <x:c r="Q556" s="10" t="n">
        <x:v>39.39</x:v>
      </x:c>
      <x:c r="R556" s="10" t="n">
        <x:v>-1.3699999999999974</x:v>
      </x:c>
      <x:c r="S556" s="10" t="n">
        <x:v>0</x:v>
      </x:c>
      <x:c r="T556" s="10" t="n">
        <x:v>3.8599999999999994</x:v>
      </x:c>
      <x:c r="U556" s="1" t="str">
        <x:v>mixed_nonmonotonic</x:v>
      </x:c>
      <x:c r="V556" s="7" t="b">
        <x:v>1</x:v>
      </x:c>
      <x:c r="W556" s="7" t="b">
        <x:v>0</x:v>
      </x:c>
      <x:c r="X556" s="1" t="str">
        <x:v>no</x:v>
      </x:c>
      <x:c r="Y556" s="8" t="str">
        <x:v>Table 14 — Zero fewshot; 1-Fewshot; 2-Fewshot; 3-Fewshot; 4-Fewshot; 5-Fewshot — n=3, Llama3</x:v>
      </x:c>
      <x:c r="Z556" s="8" t="str">
        <x:v>https://aclanthology.org/2026.acl-long.149.pdf#page=13</x:v>
      </x:c>
      <x:c r="AA556" s="8" t="str">
        <x:v>requires_source_table_verification</x:v>
      </x:c>
      <x:c r="AB556" s="8" t="str">
        <x:v>Retrieved tables are prompt context; n is fixed at 3 while the number of explicit few-shot examples varies.</x:v>
      </x:c>
    </x:row>
    <x:row r="557" ht="36" hidden="0" customHeight="1">
      <x:c r="A557" s="1" t="str">
        <x:v>2026.acl-long.149::T008</x:v>
      </x:c>
      <x:c r="B557" s="1" t="str">
        <x:v>2026.acl-long.149</x:v>
      </x:c>
      <x:c r="C557" s="8" t="str">
        <x:v>CRAFT: Training-Free Cascaded Retrieval for Tabular QA</x:v>
      </x:c>
      <x:c r="D557" s="8" t="str">
        <x:v>End-to-end table question answering with CRAFT, n=5 retrieved tables</x:v>
      </x:c>
      <x:c r="E557" s="8" t="str">
        <x:v>NQ-Tables</x:v>
      </x:c>
      <x:c r="F557" s="8" t="str">
        <x:v>Llama3-8B-Instruct</x:v>
      </x:c>
      <x:c r="G557" s="8" t="str">
        <x:v>decoder-only LLM</x:v>
      </x:c>
      <x:c r="H557" s="8" t="str">
        <x:v>F1</x:v>
      </x:c>
      <x:c r="I557" s="8" t="str">
        <x:v>higher_is_better</x:v>
      </x:c>
      <x:c r="J557" s="8" t="str">
        <x:v>Harmonic mean of precision and recall.</x:v>
      </x:c>
      <x:c r="K557" s="8" t="str">
        <x:v>0–100 in these extracted papers; sometimes reported on 0–1.</x:v>
      </x:c>
      <x:c r="L557" s="8" t="str">
        <x:v>Higher values indicate a stronger balance of precision and recall.</x:v>
      </x:c>
      <x:c r="M557" s="1" t="n">
        <x:v>6</x:v>
      </x:c>
      <x:c r="N557" s="1" t="n">
        <x:v>0</x:v>
      </x:c>
      <x:c r="O557" s="1" t="n">
        <x:v>5</x:v>
      </x:c>
      <x:c r="P557" s="10" t="n">
        <x:v>40.55</x:v>
      </x:c>
      <x:c r="Q557" s="10" t="n">
        <x:v>39.27</x:v>
      </x:c>
      <x:c r="R557" s="10" t="n">
        <x:v>-1.279999999999994</x:v>
      </x:c>
      <x:c r="S557" s="10" t="n">
        <x:v>0</x:v>
      </x:c>
      <x:c r="T557" s="10" t="n">
        <x:v>3.8299999999999983</x:v>
      </x:c>
      <x:c r="U557" s="1" t="str">
        <x:v>mixed_nonmonotonic</x:v>
      </x:c>
      <x:c r="V557" s="7" t="b">
        <x:v>1</x:v>
      </x:c>
      <x:c r="W557" s="7" t="b">
        <x:v>0</x:v>
      </x:c>
      <x:c r="X557" s="1" t="str">
        <x:v>no</x:v>
      </x:c>
      <x:c r="Y557" s="8" t="str">
        <x:v>Table 14 — Zero fewshot; 1-Fewshot; 2-Fewshot; 3-Fewshot; 4-Fewshot; 5-Fewshot — n=5, Llama3</x:v>
      </x:c>
      <x:c r="Z557" s="8" t="str">
        <x:v>https://aclanthology.org/2026.acl-long.149.pdf#page=13</x:v>
      </x:c>
      <x:c r="AA557" s="8" t="str">
        <x:v>requires_source_table_verification</x:v>
      </x:c>
      <x:c r="AB557" s="8" t="str">
        <x:v>Retrieved tables are prompt context; n is fixed at 5 while the number of explicit few-shot examples varies.</x:v>
      </x:c>
    </x:row>
    <x:row r="558" ht="36" hidden="0" customHeight="1">
      <x:c r="A558" s="1" t="str">
        <x:v>2026.acl-long.149::T009</x:v>
      </x:c>
      <x:c r="B558" s="1" t="str">
        <x:v>2026.acl-long.149</x:v>
      </x:c>
      <x:c r="C558" s="8" t="str">
        <x:v>CRAFT: Training-Free Cascaded Retrieval for Tabular QA</x:v>
      </x:c>
      <x:c r="D558" s="8" t="str">
        <x:v>End-to-end table question answering with CRAFT, n=8 retrieved tables</x:v>
      </x:c>
      <x:c r="E558" s="8" t="str">
        <x:v>NQ-Tables</x:v>
      </x:c>
      <x:c r="F558" s="8" t="str">
        <x:v>Llama3-8B-Instruct</x:v>
      </x:c>
      <x:c r="G558" s="8" t="str">
        <x:v>decoder-only LLM</x:v>
      </x:c>
      <x:c r="H558" s="8" t="str">
        <x:v>F1</x:v>
      </x:c>
      <x:c r="I558" s="8" t="str">
        <x:v>higher_is_better</x:v>
      </x:c>
      <x:c r="J558" s="8" t="str">
        <x:v>Harmonic mean of precision and recall.</x:v>
      </x:c>
      <x:c r="K558" s="8" t="str">
        <x:v>0–100 in these extracted papers; sometimes reported on 0–1.</x:v>
      </x:c>
      <x:c r="L558" s="8" t="str">
        <x:v>Higher values indicate a stronger balance of precision and recall.</x:v>
      </x:c>
      <x:c r="M558" s="1" t="n">
        <x:v>6</x:v>
      </x:c>
      <x:c r="N558" s="1" t="n">
        <x:v>0</x:v>
      </x:c>
      <x:c r="O558" s="1" t="n">
        <x:v>5</x:v>
      </x:c>
      <x:c r="P558" s="10" t="n">
        <x:v>41.11</x:v>
      </x:c>
      <x:c r="Q558" s="10" t="n">
        <x:v>41.27</x:v>
      </x:c>
      <x:c r="R558" s="10" t="n">
        <x:v>0.1600000000000037</x:v>
      </x:c>
      <x:c r="S558" s="10" t="n">
        <x:v>5</x:v>
      </x:c>
      <x:c r="T558" s="10" t="n">
        <x:v>1.1400000000000006</x:v>
      </x:c>
      <x:c r="U558" s="1" t="str">
        <x:v>mixed_nonmonotonic</x:v>
      </x:c>
      <x:c r="V558" s="7" t="b">
        <x:v>1</x:v>
      </x:c>
      <x:c r="W558" s="7" t="b">
        <x:v>0</x:v>
      </x:c>
      <x:c r="X558" s="1" t="str">
        <x:v>no</x:v>
      </x:c>
      <x:c r="Y558" s="8" t="str">
        <x:v>Table 14 — Zero fewshot; 1-Fewshot; 2-Fewshot; 3-Fewshot; 4-Fewshot; 5-Fewshot — n=8, Llama3</x:v>
      </x:c>
      <x:c r="Z558" s="8" t="str">
        <x:v>https://aclanthology.org/2026.acl-long.149.pdf#page=13</x:v>
      </x:c>
      <x:c r="AA558" s="8" t="str">
        <x:v>requires_source_table_verification</x:v>
      </x:c>
      <x:c r="AB558" s="8" t="str">
        <x:v>Retrieved tables are prompt context; n is fixed at 8 while the number of explicit few-shot examples varies.</x:v>
      </x:c>
    </x:row>
    <x:row r="559" ht="36" hidden="0" customHeight="1">
      <x:c r="A559" s="1" t="str">
        <x:v>2026.acl-long.149::T010</x:v>
      </x:c>
      <x:c r="B559" s="1" t="str">
        <x:v>2026.acl-long.149</x:v>
      </x:c>
      <x:c r="C559" s="8" t="str">
        <x:v>CRAFT: Training-Free Cascaded Retrieval for Tabular QA</x:v>
      </x:c>
      <x:c r="D559" s="8" t="str">
        <x:v>End-to-end table question answering with CRAFT, n=10 retrieved tables</x:v>
      </x:c>
      <x:c r="E559" s="8" t="str">
        <x:v>NQ-Tables</x:v>
      </x:c>
      <x:c r="F559" s="8" t="str">
        <x:v>Llama3-8B-Instruct</x:v>
      </x:c>
      <x:c r="G559" s="8" t="str">
        <x:v>decoder-only LLM</x:v>
      </x:c>
      <x:c r="H559" s="8" t="str">
        <x:v>F1</x:v>
      </x:c>
      <x:c r="I559" s="8" t="str">
        <x:v>higher_is_better</x:v>
      </x:c>
      <x:c r="J559" s="8" t="str">
        <x:v>Harmonic mean of precision and recall.</x:v>
      </x:c>
      <x:c r="K559" s="8" t="str">
        <x:v>0–100 in these extracted papers; sometimes reported on 0–1.</x:v>
      </x:c>
      <x:c r="L559" s="8" t="str">
        <x:v>Higher values indicate a stronger balance of precision and recall.</x:v>
      </x:c>
      <x:c r="M559" s="1" t="n">
        <x:v>6</x:v>
      </x:c>
      <x:c r="N559" s="1" t="n">
        <x:v>0</x:v>
      </x:c>
      <x:c r="O559" s="1" t="n">
        <x:v>5</x:v>
      </x:c>
      <x:c r="P559" s="10" t="n">
        <x:v>39.15</x:v>
      </x:c>
      <x:c r="Q559" s="10" t="n">
        <x:v>41.07</x:v>
      </x:c>
      <x:c r="R559" s="10" t="n">
        <x:v>1.9200000000000017</x:v>
      </x:c>
      <x:c r="S559" s="10" t="n">
        <x:v>5</x:v>
      </x:c>
      <x:c r="T559" s="10" t="n">
        <x:v>1.0700000000000003</x:v>
      </x:c>
      <x:c r="U559" s="1" t="str">
        <x:v>mixed_nonmonotonic</x:v>
      </x:c>
      <x:c r="V559" s="7" t="b">
        <x:v>1</x:v>
      </x:c>
      <x:c r="W559" s="7" t="b">
        <x:v>0</x:v>
      </x:c>
      <x:c r="X559" s="1" t="str">
        <x:v>no</x:v>
      </x:c>
      <x:c r="Y559" s="8" t="str">
        <x:v>Table 14 — Zero fewshot; 1-Fewshot; 2-Fewshot; 3-Fewshot; 4-Fewshot; 5-Fewshot — n=10, Llama3</x:v>
      </x:c>
      <x:c r="Z559" s="8" t="str">
        <x:v>https://aclanthology.org/2026.acl-long.149.pdf#page=13</x:v>
      </x:c>
      <x:c r="AA559" s="8" t="str">
        <x:v>requires_source_table_verification</x:v>
      </x:c>
      <x:c r="AB559" s="8" t="str">
        <x:v>Retrieved tables are prompt context; n is fixed at 10 while the number of explicit few-shot examples varies.</x:v>
      </x:c>
    </x:row>
    <x:row r="560" ht="36" hidden="0" customHeight="1">
      <x:c r="A560" s="1" t="str">
        <x:v>2026.acl-long.149::T011</x:v>
      </x:c>
      <x:c r="B560" s="1" t="str">
        <x:v>2026.acl-long.149</x:v>
      </x:c>
      <x:c r="C560" s="8" t="str">
        <x:v>CRAFT: Training-Free Cascaded Retrieval for Tabular QA</x:v>
      </x:c>
      <x:c r="D560" s="8" t="str">
        <x:v>End-to-end table question answering with CRAFT, n=1 retrieved table</x:v>
      </x:c>
      <x:c r="E560" s="8" t="str">
        <x:v>NQ-Tables</x:v>
      </x:c>
      <x:c r="F560" s="8" t="str">
        <x:v>Qwen2.5-7B-Instruct</x:v>
      </x:c>
      <x:c r="G560" s="8" t="str">
        <x:v>decoder-only LLM</x:v>
      </x:c>
      <x:c r="H560" s="8" t="str">
        <x:v>F1</x:v>
      </x:c>
      <x:c r="I560" s="8" t="str">
        <x:v>higher_is_better</x:v>
      </x:c>
      <x:c r="J560" s="8" t="str">
        <x:v>Harmonic mean of precision and recall.</x:v>
      </x:c>
      <x:c r="K560" s="8" t="str">
        <x:v>0–100 in these extracted papers; sometimes reported on 0–1.</x:v>
      </x:c>
      <x:c r="L560" s="8" t="str">
        <x:v>Higher values indicate a stronger balance of precision and recall.</x:v>
      </x:c>
      <x:c r="M560" s="1" t="n">
        <x:v>6</x:v>
      </x:c>
      <x:c r="N560" s="1" t="n">
        <x:v>0</x:v>
      </x:c>
      <x:c r="O560" s="1" t="n">
        <x:v>5</x:v>
      </x:c>
      <x:c r="P560" s="10" t="n">
        <x:v>39.73</x:v>
      </x:c>
      <x:c r="Q560" s="10" t="n">
        <x:v>40.36</x:v>
      </x:c>
      <x:c r="R560" s="10" t="n">
        <x:v>0.6300000000000026</x:v>
      </x:c>
      <x:c r="S560" s="10" t="n">
        <x:v>4</x:v>
      </x:c>
      <x:c r="T560" s="10" t="n">
        <x:v>1.7899999999999991</x:v>
      </x:c>
      <x:c r="U560" s="1" t="str">
        <x:v>mixed_nonmonotonic</x:v>
      </x:c>
      <x:c r="V560" s="7" t="b">
        <x:v>1</x:v>
      </x:c>
      <x:c r="W560" s="7" t="b">
        <x:v>0</x:v>
      </x:c>
      <x:c r="X560" s="1" t="str">
        <x:v>no</x:v>
      </x:c>
      <x:c r="Y560" s="8" t="str">
        <x:v>Table 14 — Zero fewshot; 1-Fewshot; 2-Fewshot; 3-Fewshot; 4-Fewshot; 5-Fewshot — n=1, Qwen2.5</x:v>
      </x:c>
      <x:c r="Z560" s="8" t="str">
        <x:v>https://aclanthology.org/2026.acl-long.149.pdf#page=13</x:v>
      </x:c>
      <x:c r="AA560" s="8" t="str">
        <x:v>requires_source_table_verification</x:v>
      </x:c>
      <x:c r="AB560" s="8" t="str">
        <x:v>Retrieved tables are prompt context; n is fixed at 1 while the number of explicit few-shot examples varies.</x:v>
      </x:c>
    </x:row>
    <x:row r="561" ht="36" hidden="0" customHeight="1">
      <x:c r="A561" s="1" t="str">
        <x:v>2026.acl-long.149::T012</x:v>
      </x:c>
      <x:c r="B561" s="1" t="str">
        <x:v>2026.acl-long.149</x:v>
      </x:c>
      <x:c r="C561" s="8" t="str">
        <x:v>CRAFT: Training-Free Cascaded Retrieval for Tabular QA</x:v>
      </x:c>
      <x:c r="D561" s="8" t="str">
        <x:v>End-to-end table question answering with CRAFT, n=3 retrieved tables</x:v>
      </x:c>
      <x:c r="E561" s="8" t="str">
        <x:v>NQ-Tables</x:v>
      </x:c>
      <x:c r="F561" s="8" t="str">
        <x:v>Qwen2.5-7B-Instruct</x:v>
      </x:c>
      <x:c r="G561" s="8" t="str">
        <x:v>decoder-only LLM</x:v>
      </x:c>
      <x:c r="H561" s="8" t="str">
        <x:v>F1</x:v>
      </x:c>
      <x:c r="I561" s="8" t="str">
        <x:v>higher_is_better</x:v>
      </x:c>
      <x:c r="J561" s="8" t="str">
        <x:v>Harmonic mean of precision and recall.</x:v>
      </x:c>
      <x:c r="K561" s="8" t="str">
        <x:v>0–100 in these extracted papers; sometimes reported on 0–1.</x:v>
      </x:c>
      <x:c r="L561" s="8" t="str">
        <x:v>Higher values indicate a stronger balance of precision and recall.</x:v>
      </x:c>
      <x:c r="M561" s="1" t="n">
        <x:v>6</x:v>
      </x:c>
      <x:c r="N561" s="1" t="n">
        <x:v>0</x:v>
      </x:c>
      <x:c r="O561" s="1" t="n">
        <x:v>5</x:v>
      </x:c>
      <x:c r="P561" s="10" t="n">
        <x:v>43.52</x:v>
      </x:c>
      <x:c r="Q561" s="10" t="n">
        <x:v>43.65</x:v>
      </x:c>
      <x:c r="R561" s="10" t="n">
        <x:v>0.12999999999999545</x:v>
      </x:c>
      <x:c r="S561" s="10" t="n">
        <x:v>1</x:v>
      </x:c>
      <x:c r="T561" s="10" t="n">
        <x:v>1.5300000000000011</x:v>
      </x:c>
      <x:c r="U561" s="1" t="str">
        <x:v>mixed_nonmonotonic</x:v>
      </x:c>
      <x:c r="V561" s="7" t="b">
        <x:v>1</x:v>
      </x:c>
      <x:c r="W561" s="7" t="b">
        <x:v>0</x:v>
      </x:c>
      <x:c r="X561" s="1" t="str">
        <x:v>no</x:v>
      </x:c>
      <x:c r="Y561" s="8" t="str">
        <x:v>Table 14 — Zero fewshot; 1-Fewshot; 2-Fewshot; 3-Fewshot; 4-Fewshot; 5-Fewshot — n=3, Qwen2.5</x:v>
      </x:c>
      <x:c r="Z561" s="8" t="str">
        <x:v>https://aclanthology.org/2026.acl-long.149.pdf#page=13</x:v>
      </x:c>
      <x:c r="AA561" s="8" t="str">
        <x:v>requires_source_table_verification</x:v>
      </x:c>
      <x:c r="AB561" s="8" t="str">
        <x:v>Retrieved tables are prompt context; n is fixed at 3 while the number of explicit few-shot examples varies.</x:v>
      </x:c>
    </x:row>
    <x:row r="562" ht="36" hidden="0" customHeight="1">
      <x:c r="A562" s="1" t="str">
        <x:v>2026.acl-long.149::T013</x:v>
      </x:c>
      <x:c r="B562" s="1" t="str">
        <x:v>2026.acl-long.149</x:v>
      </x:c>
      <x:c r="C562" s="8" t="str">
        <x:v>CRAFT: Training-Free Cascaded Retrieval for Tabular QA</x:v>
      </x:c>
      <x:c r="D562" s="8" t="str">
        <x:v>End-to-end table question answering with CRAFT, n=5 retrieved tables</x:v>
      </x:c>
      <x:c r="E562" s="8" t="str">
        <x:v>NQ-Tables</x:v>
      </x:c>
      <x:c r="F562" s="8" t="str">
        <x:v>Qwen2.5-7B-Instruct</x:v>
      </x:c>
      <x:c r="G562" s="8" t="str">
        <x:v>decoder-only LLM</x:v>
      </x:c>
      <x:c r="H562" s="8" t="str">
        <x:v>F1</x:v>
      </x:c>
      <x:c r="I562" s="8" t="str">
        <x:v>higher_is_better</x:v>
      </x:c>
      <x:c r="J562" s="8" t="str">
        <x:v>Harmonic mean of precision and recall.</x:v>
      </x:c>
      <x:c r="K562" s="8" t="str">
        <x:v>0–100 in these extracted papers; sometimes reported on 0–1.</x:v>
      </x:c>
      <x:c r="L562" s="8" t="str">
        <x:v>Higher values indicate a stronger balance of precision and recall.</x:v>
      </x:c>
      <x:c r="M562" s="1" t="n">
        <x:v>6</x:v>
      </x:c>
      <x:c r="N562" s="1" t="n">
        <x:v>0</x:v>
      </x:c>
      <x:c r="O562" s="1" t="n">
        <x:v>5</x:v>
      </x:c>
      <x:c r="P562" s="10" t="n">
        <x:v>46.49</x:v>
      </x:c>
      <x:c r="Q562" s="10" t="n">
        <x:v>45.81</x:v>
      </x:c>
      <x:c r="R562" s="10" t="n">
        <x:v>-0.6799999999999997</x:v>
      </x:c>
      <x:c r="S562" s="10" t="n">
        <x:v>0</x:v>
      </x:c>
      <x:c r="T562" s="10" t="n">
        <x:v>1.4200000000000017</x:v>
      </x:c>
      <x:c r="U562" s="1" t="str">
        <x:v>mixed_nonmonotonic</x:v>
      </x:c>
      <x:c r="V562" s="7" t="b">
        <x:v>1</x:v>
      </x:c>
      <x:c r="W562" s="7" t="b">
        <x:v>0</x:v>
      </x:c>
      <x:c r="X562" s="1" t="str">
        <x:v>no</x:v>
      </x:c>
      <x:c r="Y562" s="8" t="str">
        <x:v>Table 14 — Zero fewshot; 1-Fewshot; 2-Fewshot; 3-Fewshot; 4-Fewshot; 5-Fewshot — n=5, Qwen2.5</x:v>
      </x:c>
      <x:c r="Z562" s="8" t="str">
        <x:v>https://aclanthology.org/2026.acl-long.149.pdf#page=13</x:v>
      </x:c>
      <x:c r="AA562" s="8" t="str">
        <x:v>requires_source_table_verification</x:v>
      </x:c>
      <x:c r="AB562" s="8" t="str">
        <x:v>Retrieved tables are prompt context; n is fixed at 5 while the number of explicit few-shot examples varies.</x:v>
      </x:c>
    </x:row>
    <x:row r="563" ht="36" hidden="0" customHeight="1">
      <x:c r="A563" s="1" t="str">
        <x:v>2026.acl-long.149::T014</x:v>
      </x:c>
      <x:c r="B563" s="1" t="str">
        <x:v>2026.acl-long.149</x:v>
      </x:c>
      <x:c r="C563" s="8" t="str">
        <x:v>CRAFT: Training-Free Cascaded Retrieval for Tabular QA</x:v>
      </x:c>
      <x:c r="D563" s="8" t="str">
        <x:v>End-to-end table question answering with CRAFT, n=8 retrieved tables</x:v>
      </x:c>
      <x:c r="E563" s="8" t="str">
        <x:v>NQ-Tables</x:v>
      </x:c>
      <x:c r="F563" s="8" t="str">
        <x:v>Qwen2.5-7B-Instruct</x:v>
      </x:c>
      <x:c r="G563" s="8" t="str">
        <x:v>decoder-only LLM</x:v>
      </x:c>
      <x:c r="H563" s="8" t="str">
        <x:v>F1</x:v>
      </x:c>
      <x:c r="I563" s="8" t="str">
        <x:v>higher_is_better</x:v>
      </x:c>
      <x:c r="J563" s="8" t="str">
        <x:v>Harmonic mean of precision and recall.</x:v>
      </x:c>
      <x:c r="K563" s="8" t="str">
        <x:v>0–100 in these extracted papers; sometimes reported on 0–1.</x:v>
      </x:c>
      <x:c r="L563" s="8" t="str">
        <x:v>Higher values indicate a stronger balance of precision and recall.</x:v>
      </x:c>
      <x:c r="M563" s="1" t="n">
        <x:v>6</x:v>
      </x:c>
      <x:c r="N563" s="1" t="n">
        <x:v>0</x:v>
      </x:c>
      <x:c r="O563" s="1" t="n">
        <x:v>5</x:v>
      </x:c>
      <x:c r="P563" s="10" t="n">
        <x:v>46.53</x:v>
      </x:c>
      <x:c r="Q563" s="10" t="n">
        <x:v>44.55</x:v>
      </x:c>
      <x:c r="R563" s="10" t="n">
        <x:v>-1.980000000000004</x:v>
      </x:c>
      <x:c r="S563" s="10" t="n">
        <x:v>0</x:v>
      </x:c>
      <x:c r="T563" s="10" t="n">
        <x:v>1.980000000000004</x:v>
      </x:c>
      <x:c r="U563" s="1" t="str">
        <x:v>monotonic_decline</x:v>
      </x:c>
      <x:c r="V563" s="7" t="b">
        <x:v>1</x:v>
      </x:c>
      <x:c r="W563" s="7" t="b">
        <x:v>0</x:v>
      </x:c>
      <x:c r="X563" s="1" t="str">
        <x:v>no</x:v>
      </x:c>
      <x:c r="Y563" s="8" t="str">
        <x:v>Table 14 — Zero fewshot; 1-Fewshot; 2-Fewshot; 3-Fewshot; 4-Fewshot; 5-Fewshot — n=8, Qwen2.5</x:v>
      </x:c>
      <x:c r="Z563" s="8" t="str">
        <x:v>https://aclanthology.org/2026.acl-long.149.pdf#page=13</x:v>
      </x:c>
      <x:c r="AA563" s="8" t="str">
        <x:v>requires_source_table_verification</x:v>
      </x:c>
      <x:c r="AB563" s="8" t="str">
        <x:v>Retrieved tables are prompt context; n is fixed at 8 while the number of explicit few-shot examples varies.</x:v>
      </x:c>
    </x:row>
    <x:row r="564" ht="36" hidden="0" customHeight="1">
      <x:c r="A564" s="1" t="str">
        <x:v>2026.acl-long.149::T015</x:v>
      </x:c>
      <x:c r="B564" s="1" t="str">
        <x:v>2026.acl-long.149</x:v>
      </x:c>
      <x:c r="C564" s="8" t="str">
        <x:v>CRAFT: Training-Free Cascaded Retrieval for Tabular QA</x:v>
      </x:c>
      <x:c r="D564" s="8" t="str">
        <x:v>End-to-end table question answering with CRAFT, n=10 retrieved tables</x:v>
      </x:c>
      <x:c r="E564" s="8" t="str">
        <x:v>NQ-Tables</x:v>
      </x:c>
      <x:c r="F564" s="8" t="str">
        <x:v>Qwen2.5-7B-Instruct</x:v>
      </x:c>
      <x:c r="G564" s="8" t="str">
        <x:v>decoder-only LLM</x:v>
      </x:c>
      <x:c r="H564" s="8" t="str">
        <x:v>F1</x:v>
      </x:c>
      <x:c r="I564" s="8" t="str">
        <x:v>higher_is_better</x:v>
      </x:c>
      <x:c r="J564" s="8" t="str">
        <x:v>Harmonic mean of precision and recall.</x:v>
      </x:c>
      <x:c r="K564" s="8" t="str">
        <x:v>0–100 in these extracted papers; sometimes reported on 0–1.</x:v>
      </x:c>
      <x:c r="L564" s="8" t="str">
        <x:v>Higher values indicate a stronger balance of precision and recall.</x:v>
      </x:c>
      <x:c r="M564" s="1" t="n">
        <x:v>6</x:v>
      </x:c>
      <x:c r="N564" s="1" t="n">
        <x:v>0</x:v>
      </x:c>
      <x:c r="O564" s="1" t="n">
        <x:v>5</x:v>
      </x:c>
      <x:c r="P564" s="10" t="n">
        <x:v>47.24</x:v>
      </x:c>
      <x:c r="Q564" s="10" t="n">
        <x:v>44.21</x:v>
      </x:c>
      <x:c r="R564" s="10" t="n">
        <x:v>-3.030000000000001</x:v>
      </x:c>
      <x:c r="S564" s="10" t="n">
        <x:v>0</x:v>
      </x:c>
      <x:c r="T564" s="10" t="n">
        <x:v>3.8700000000000045</x:v>
      </x:c>
      <x:c r="U564" s="1" t="str">
        <x:v>decline_then_recover</x:v>
      </x:c>
      <x:c r="V564" s="7" t="b">
        <x:v>1</x:v>
      </x:c>
      <x:c r="W564" s="7" t="b">
        <x:v>0</x:v>
      </x:c>
      <x:c r="X564" s="1" t="str">
        <x:v>no</x:v>
      </x:c>
      <x:c r="Y564" s="8" t="str">
        <x:v>Table 14 — Zero fewshot; 1-Fewshot; 2-Fewshot; 3-Fewshot; 4-Fewshot; 5-Fewshot — n=10, Qwen2.5</x:v>
      </x:c>
      <x:c r="Z564" s="8" t="str">
        <x:v>https://aclanthology.org/2026.acl-long.149.pdf#page=13</x:v>
      </x:c>
      <x:c r="AA564" s="8" t="str">
        <x:v>requires_source_table_verification</x:v>
      </x:c>
      <x:c r="AB564" s="8" t="str">
        <x:v>Retrieved tables are prompt context; n is fixed at 10 while the number of explicit few-shot examples varies.</x:v>
      </x:c>
    </x:row>
    <x:row r="565" ht="36" hidden="0" customHeight="1">
      <x:c r="A565" s="1" t="str">
        <x:v>2026.acl-long.1990::T001</x:v>
      </x:c>
      <x:c r="B565" s="1" t="str">
        <x:v>2026.acl-long.1990</x:v>
      </x:c>
      <x:c r="C565" s="8" t="str">
        <x:v>AdapShot: Adaptive Many-Shot In-Context Learning with Semantic-Aware KV Cache Reuse</x:v>
      </x:c>
      <x:c r="D565" s="8" t="str">
        <x:v>linguistic acceptability classification</x:v>
      </x:c>
      <x:c r="E565" s="8" t="str">
        <x:v>CoLA</x:v>
      </x:c>
      <x:c r="F565" s="8" t="str">
        <x:v>LLaMA-3.2 (3B)</x:v>
      </x:c>
      <x:c r="G565" s="8" t="str">
        <x:v>language model</x:v>
      </x:c>
      <x:c r="H565" s="8" t="str">
        <x:v>Exact Match</x:v>
      </x:c>
      <x:c r="I565" s="8" t="str">
        <x:v>higher_is_better</x:v>
      </x:c>
      <x:c r="J565" s="8" t="str">
        <x:v>Consult the source paper for this metric's definition.</x:v>
      </x:c>
      <x:c r="K565" s="8" t="str">
        <x:v>Not established from the extracted data.</x:v>
      </x:c>
      <x:c r="L565" s="8" t="str">
        <x:v>Higher values generally indicate better performance.</x:v>
      </x:c>
      <x:c r="M565" s="1" t="n">
        <x:v>5</x:v>
      </x:c>
      <x:c r="N565" s="1" t="n">
        <x:v>0</x:v>
      </x:c>
      <x:c r="O565" s="1" t="n">
        <x:v>1024</x:v>
      </x:c>
      <x:c r="P565" s="10" t="n">
        <x:v>0.421</x:v>
      </x:c>
      <x:c r="Q565" s="10" t="n">
        <x:v>0.533</x:v>
      </x:c>
      <x:c r="R565" s="10" t="n">
        <x:v>0.11200000000000004</x:v>
      </x:c>
      <x:c r="S565" s="10" t="n">
        <x:v>512</x:v>
      </x:c>
      <x:c r="T565" s="10" t="n">
        <x:v>0.007000000000000006</x:v>
      </x:c>
      <x:c r="U565" s="1" t="str">
        <x:v>improve_then_decline</x:v>
      </x:c>
      <x:c r="V565" s="7" t="b">
        <x:v>1</x:v>
      </x:c>
      <x:c r="W565" s="7" t="b">
        <x:v>0</x:v>
      </x:c>
      <x:c r="X565" s="1" t="str">
        <x:v>no</x:v>
      </x:c>
      <x:c r="Y565" s="8" t="str">
        <x:v>Table 1 — LLaMA-3.2 (3B), CoLA; Zero-shot, Few-shot (8), Many-shot (256/512/1024)</x:v>
      </x:c>
      <x:c r="Z565" s="8" t="str">
        <x:v>https://aclanthology.org/2026.acl-long.1990.pdf#page=6</x:v>
      </x:c>
      <x:c r="AA565" s="8" t="str">
        <x:v>requires_source_table_verification</x:v>
      </x:c>
      <x:c r="AB565" s="8" t="str"/>
    </x:row>
    <x:row r="566" ht="36" hidden="0" customHeight="1">
      <x:c r="A566" s="1" t="str">
        <x:v>2026.acl-long.1990::T002</x:v>
      </x:c>
      <x:c r="B566" s="1" t="str">
        <x:v>2026.acl-long.1990</x:v>
      </x:c>
      <x:c r="C566" s="8" t="str">
        <x:v>AdapShot: Adaptive Many-Shot In-Context Learning with Semantic-Aware KV Cache Reuse</x:v>
      </x:c>
      <x:c r="D566" s="8" t="str">
        <x:v>natural language inference</x:v>
      </x:c>
      <x:c r="E566" s="8" t="str">
        <x:v>QNLI</x:v>
      </x:c>
      <x:c r="F566" s="8" t="str">
        <x:v>LLaMA-3.2 (3B)</x:v>
      </x:c>
      <x:c r="G566" s="8" t="str">
        <x:v>language model</x:v>
      </x:c>
      <x:c r="H566" s="8" t="str">
        <x:v>Exact Match</x:v>
      </x:c>
      <x:c r="I566" s="8" t="str">
        <x:v>higher_is_better</x:v>
      </x:c>
      <x:c r="J566" s="8" t="str">
        <x:v>Consult the source paper for this metric's definition.</x:v>
      </x:c>
      <x:c r="K566" s="8" t="str">
        <x:v>Not established from the extracted data.</x:v>
      </x:c>
      <x:c r="L566" s="8" t="str">
        <x:v>Higher values generally indicate better performance.</x:v>
      </x:c>
      <x:c r="M566" s="1" t="n">
        <x:v>5</x:v>
      </x:c>
      <x:c r="N566" s="1" t="n">
        <x:v>0</x:v>
      </x:c>
      <x:c r="O566" s="1" t="n">
        <x:v>1024</x:v>
      </x:c>
      <x:c r="P566" s="10" t="n">
        <x:v>0.508</x:v>
      </x:c>
      <x:c r="Q566" s="10" t="n">
        <x:v>0.526</x:v>
      </x:c>
      <x:c r="R566" s="10" t="n">
        <x:v>0.018000000000000016</x:v>
      </x:c>
      <x:c r="S566" s="10" t="n">
        <x:v>512</x:v>
      </x:c>
      <x:c r="T566" s="10" t="n">
        <x:v>0.052999999999999936</x:v>
      </x:c>
      <x:c r="U566" s="1" t="str">
        <x:v>improve_then_decline</x:v>
      </x:c>
      <x:c r="V566" s="7" t="b">
        <x:v>1</x:v>
      </x:c>
      <x:c r="W566" s="7" t="b">
        <x:v>0</x:v>
      </x:c>
      <x:c r="X566" s="1" t="str">
        <x:v>no</x:v>
      </x:c>
      <x:c r="Y566" s="8" t="str">
        <x:v>Table 1 — LLaMA-3.2 (3B), QNLI; Zero-shot, Few-shot (8), Many-shot (256/512/1024)</x:v>
      </x:c>
      <x:c r="Z566" s="8" t="str">
        <x:v>https://aclanthology.org/2026.acl-long.1990.pdf#page=6</x:v>
      </x:c>
      <x:c r="AA566" s="8" t="str">
        <x:v>requires_source_table_verification</x:v>
      </x:c>
      <x:c r="AB566" s="8" t="str"/>
    </x:row>
    <x:row r="567" ht="36" hidden="0" customHeight="1">
      <x:c r="A567" s="1" t="str">
        <x:v>2026.acl-long.1990::T003</x:v>
      </x:c>
      <x:c r="B567" s="1" t="str">
        <x:v>2026.acl-long.1990</x:v>
      </x:c>
      <x:c r="C567" s="8" t="str">
        <x:v>AdapShot: Adaptive Many-Shot In-Context Learning with Semantic-Aware KV Cache Reuse</x:v>
      </x:c>
      <x:c r="D567" s="8" t="str">
        <x:v>physical commonsense reasoning</x:v>
      </x:c>
      <x:c r="E567" s="8" t="str">
        <x:v>PIQA</x:v>
      </x:c>
      <x:c r="F567" s="8" t="str">
        <x:v>LLaMA-3.2 (3B)</x:v>
      </x:c>
      <x:c r="G567" s="8" t="str">
        <x:v>language model</x:v>
      </x:c>
      <x:c r="H567" s="8" t="str">
        <x:v>Exact Match</x:v>
      </x:c>
      <x:c r="I567" s="8" t="str">
        <x:v>higher_is_better</x:v>
      </x:c>
      <x:c r="J567" s="8" t="str">
        <x:v>Consult the source paper for this metric's definition.</x:v>
      </x:c>
      <x:c r="K567" s="8" t="str">
        <x:v>Not established from the extracted data.</x:v>
      </x:c>
      <x:c r="L567" s="8" t="str">
        <x:v>Higher values generally indicate better performance.</x:v>
      </x:c>
      <x:c r="M567" s="1" t="n">
        <x:v>4</x:v>
      </x:c>
      <x:c r="N567" s="1" t="n">
        <x:v>0</x:v>
      </x:c>
      <x:c r="O567" s="1" t="n">
        <x:v>512</x:v>
      </x:c>
      <x:c r="P567" s="10" t="n">
        <x:v>0.107</x:v>
      </x:c>
      <x:c r="Q567" s="10" t="n">
        <x:v>0.473</x:v>
      </x:c>
      <x:c r="R567" s="10" t="n">
        <x:v>0.366</x:v>
      </x:c>
      <x:c r="S567" s="10" t="n">
        <x:v>512</x:v>
      </x:c>
      <x:c r="T567" s="10" t="n">
        <x:v>0</x:v>
      </x:c>
      <x:c r="U567" s="1" t="str">
        <x:v>monotonic_improvement</x:v>
      </x:c>
      <x:c r="V567" s="7" t="b">
        <x:v>0</x:v>
      </x:c>
      <x:c r="W567" s="7" t="b">
        <x:v>0</x:v>
      </x:c>
      <x:c r="X567" s="1" t="str">
        <x:v>no</x:v>
      </x:c>
      <x:c r="Y567" s="8" t="str">
        <x:v>Table 1 — LLaMA-3.2 (3B), PIQA; Zero-shot, Few-shot (8), Many-shot (256/512)</x:v>
      </x:c>
      <x:c r="Z567" s="8" t="str">
        <x:v>https://aclanthology.org/2026.acl-long.1990.pdf#page=6</x:v>
      </x:c>
      <x:c r="AA567" s="8" t="str">
        <x:v>requires_source_table_verification</x:v>
      </x:c>
      <x:c r="AB567" s="8" t="str">
        <x:v>The 1024-shot result is reported as O.O.M. and is not a numeric score.</x:v>
      </x:c>
    </x:row>
    <x:row r="568" ht="36" hidden="0" customHeight="1">
      <x:c r="A568" s="1" t="str">
        <x:v>2026.acl-long.1990::T004</x:v>
      </x:c>
      <x:c r="B568" s="1" t="str">
        <x:v>2026.acl-long.1990</x:v>
      </x:c>
      <x:c r="C568" s="8" t="str">
        <x:v>AdapShot: Adaptive Many-Shot In-Context Learning with Semantic-Aware KV Cache Reuse</x:v>
      </x:c>
      <x:c r="D568" s="8" t="str">
        <x:v>linguistic acceptability classification</x:v>
      </x:c>
      <x:c r="E568" s="8" t="str">
        <x:v>CoLA</x:v>
      </x:c>
      <x:c r="F568" s="8" t="str">
        <x:v>Qwen2.5-7B</x:v>
      </x:c>
      <x:c r="G568" s="8" t="str">
        <x:v>language model</x:v>
      </x:c>
      <x:c r="H568" s="8" t="str">
        <x:v>Exact Match</x:v>
      </x:c>
      <x:c r="I568" s="8" t="str">
        <x:v>higher_is_better</x:v>
      </x:c>
      <x:c r="J568" s="8" t="str">
        <x:v>Consult the source paper for this metric's definition.</x:v>
      </x:c>
      <x:c r="K568" s="8" t="str">
        <x:v>Not established from the extracted data.</x:v>
      </x:c>
      <x:c r="L568" s="8" t="str">
        <x:v>Higher values generally indicate better performance.</x:v>
      </x:c>
      <x:c r="M568" s="1" t="n">
        <x:v>5</x:v>
      </x:c>
      <x:c r="N568" s="1" t="n">
        <x:v>0</x:v>
      </x:c>
      <x:c r="O568" s="1" t="n">
        <x:v>1024</x:v>
      </x:c>
      <x:c r="P568" s="10" t="n">
        <x:v>0.169</x:v>
      </x:c>
      <x:c r="Q568" s="10" t="n">
        <x:v>0.55</x:v>
      </x:c>
      <x:c r="R568" s="10" t="n">
        <x:v>0.381</x:v>
      </x:c>
      <x:c r="S568" s="10" t="n">
        <x:v>1024</x:v>
      </x:c>
      <x:c r="T568" s="10" t="n">
        <x:v>0</x:v>
      </x:c>
      <x:c r="U568" s="1" t="str">
        <x:v>monotonic_improvement</x:v>
      </x:c>
      <x:c r="V568" s="7" t="b">
        <x:v>0</x:v>
      </x:c>
      <x:c r="W568" s="7" t="b">
        <x:v>0</x:v>
      </x:c>
      <x:c r="X568" s="1" t="str">
        <x:v>no</x:v>
      </x:c>
      <x:c r="Y568" s="8" t="str">
        <x:v>Table 1 — Qwen2.5-7B, CoLA; Zero-shot, Few-shot (8), Many-shot (256/512/1024)</x:v>
      </x:c>
      <x:c r="Z568" s="8" t="str">
        <x:v>https://aclanthology.org/2026.acl-long.1990.pdf#page=6</x:v>
      </x:c>
      <x:c r="AA568" s="8" t="str">
        <x:v>requires_source_table_verification</x:v>
      </x:c>
      <x:c r="AB568" s="8" t="str"/>
    </x:row>
    <x:row r="569" ht="24" hidden="0" customHeight="1">
      <x:c r="A569" s="1" t="str">
        <x:v>2026.acl-long.1990::T005</x:v>
      </x:c>
      <x:c r="B569" s="1" t="str">
        <x:v>2026.acl-long.1990</x:v>
      </x:c>
      <x:c r="C569" s="8" t="str">
        <x:v>AdapShot: Adaptive Many-Shot In-Context Learning with Semantic-Aware KV Cache Reuse</x:v>
      </x:c>
      <x:c r="D569" s="8" t="str">
        <x:v>natural language inference</x:v>
      </x:c>
      <x:c r="E569" s="8" t="str">
        <x:v>QNLI</x:v>
      </x:c>
      <x:c r="F569" s="8" t="str">
        <x:v>Qwen2.5-7B</x:v>
      </x:c>
      <x:c r="G569" s="8" t="str">
        <x:v>language model</x:v>
      </x:c>
      <x:c r="H569" s="8" t="str">
        <x:v>Exact Match</x:v>
      </x:c>
      <x:c r="I569" s="8" t="str">
        <x:v>higher_is_better</x:v>
      </x:c>
      <x:c r="J569" s="8" t="str">
        <x:v>Consult the source paper for this metric's definition.</x:v>
      </x:c>
      <x:c r="K569" s="8" t="str">
        <x:v>Not established from the extracted data.</x:v>
      </x:c>
      <x:c r="L569" s="8" t="str">
        <x:v>Higher values generally indicate better performance.</x:v>
      </x:c>
      <x:c r="M569" s="1" t="n">
        <x:v>5</x:v>
      </x:c>
      <x:c r="N569" s="1" t="n">
        <x:v>0</x:v>
      </x:c>
      <x:c r="O569" s="1" t="n">
        <x:v>1024</x:v>
      </x:c>
      <x:c r="P569" s="10" t="n">
        <x:v>0.203</x:v>
      </x:c>
      <x:c r="Q569" s="10" t="n">
        <x:v>0.667</x:v>
      </x:c>
      <x:c r="R569" s="10" t="n">
        <x:v>0.464</x:v>
      </x:c>
      <x:c r="S569" s="10" t="n">
        <x:v>256</x:v>
      </x:c>
      <x:c r="T569" s="10" t="n">
        <x:v>0.11299999999999999</x:v>
      </x:c>
      <x:c r="U569" s="1" t="str">
        <x:v>improve_then_decline</x:v>
      </x:c>
      <x:c r="V569" s="7" t="b">
        <x:v>1</x:v>
      </x:c>
      <x:c r="W569" s="7" t="b">
        <x:v>0</x:v>
      </x:c>
      <x:c r="X569" s="1" t="str">
        <x:v>no</x:v>
      </x:c>
      <x:c r="Y569" s="8" t="str">
        <x:v>Table 1 — Qwen2.5-7B, QNLI; Zero-shot, Few-shot (8), Many-shot (256/512/1024)</x:v>
      </x:c>
      <x:c r="Z569" s="8" t="str">
        <x:v>https://aclanthology.org/2026.acl-long.1990.pdf#page=6</x:v>
      </x:c>
      <x:c r="AA569" s="8" t="str">
        <x:v>requires_source_table_verification</x:v>
      </x:c>
      <x:c r="AB569" s="8" t="str"/>
    </x:row>
    <x:row r="570" ht="24" hidden="0" customHeight="1">
      <x:c r="A570" s="1" t="str">
        <x:v>2026.acl-long.1990::T006</x:v>
      </x:c>
      <x:c r="B570" s="1" t="str">
        <x:v>2026.acl-long.1990</x:v>
      </x:c>
      <x:c r="C570" s="8" t="str">
        <x:v>AdapShot: Adaptive Many-Shot In-Context Learning with Semantic-Aware KV Cache Reuse</x:v>
      </x:c>
      <x:c r="D570" s="8" t="str">
        <x:v>physical commonsense reasoning</x:v>
      </x:c>
      <x:c r="E570" s="8" t="str">
        <x:v>PIQA</x:v>
      </x:c>
      <x:c r="F570" s="8" t="str">
        <x:v>Qwen2.5-7B</x:v>
      </x:c>
      <x:c r="G570" s="8" t="str">
        <x:v>language model</x:v>
      </x:c>
      <x:c r="H570" s="8" t="str">
        <x:v>Exact Match</x:v>
      </x:c>
      <x:c r="I570" s="8" t="str">
        <x:v>higher_is_better</x:v>
      </x:c>
      <x:c r="J570" s="8" t="str">
        <x:v>Consult the source paper for this metric's definition.</x:v>
      </x:c>
      <x:c r="K570" s="8" t="str">
        <x:v>Not established from the extracted data.</x:v>
      </x:c>
      <x:c r="L570" s="8" t="str">
        <x:v>Higher values generally indicate better performance.</x:v>
      </x:c>
      <x:c r="M570" s="1" t="n">
        <x:v>4</x:v>
      </x:c>
      <x:c r="N570" s="1" t="n">
        <x:v>0</x:v>
      </x:c>
      <x:c r="O570" s="1" t="n">
        <x:v>512</x:v>
      </x:c>
      <x:c r="P570" s="10" t="n">
        <x:v>0.298</x:v>
      </x:c>
      <x:c r="Q570" s="10" t="n">
        <x:v>0.522</x:v>
      </x:c>
      <x:c r="R570" s="10" t="n">
        <x:v>0.22400000000000003</x:v>
      </x:c>
      <x:c r="S570" s="10" t="n">
        <x:v>256</x:v>
      </x:c>
      <x:c r="T570" s="10" t="n">
        <x:v>0.038000000000000034</x:v>
      </x:c>
      <x:c r="U570" s="1" t="str">
        <x:v>improve_then_decline</x:v>
      </x:c>
      <x:c r="V570" s="7" t="b">
        <x:v>1</x:v>
      </x:c>
      <x:c r="W570" s="7" t="b">
        <x:v>0</x:v>
      </x:c>
      <x:c r="X570" s="1" t="str">
        <x:v>no</x:v>
      </x:c>
      <x:c r="Y570" s="8" t="str">
        <x:v>Table 1 — Qwen2.5-7B, PIQA; Zero-shot, Few-shot (8), Many-shot (256/512)</x:v>
      </x:c>
      <x:c r="Z570" s="8" t="str">
        <x:v>https://aclanthology.org/2026.acl-long.1990.pdf#page=6</x:v>
      </x:c>
      <x:c r="AA570" s="8" t="str">
        <x:v>requires_source_table_verification</x:v>
      </x:c>
      <x:c r="AB570" s="8" t="str">
        <x:v>The 1024-shot result is reported as O.O.M. and is not a numeric score.</x:v>
      </x:c>
    </x:row>
    <x:row r="571" ht="36" hidden="0" customHeight="1">
      <x:c r="A571" s="1" t="str">
        <x:v>2026.acl-long.1990::T007</x:v>
      </x:c>
      <x:c r="B571" s="1" t="str">
        <x:v>2026.acl-long.1990</x:v>
      </x:c>
      <x:c r="C571" s="8" t="str">
        <x:v>AdapShot: Adaptive Many-Shot In-Context Learning with Semantic-Aware KV Cache Reuse</x:v>
      </x:c>
      <x:c r="D571" s="8" t="str">
        <x:v>question answering</x:v>
      </x:c>
      <x:c r="E571" s="8" t="str">
        <x:v>SQuAD v2</x:v>
      </x:c>
      <x:c r="F571" s="8" t="str">
        <x:v>Qwen2.5-7B</x:v>
      </x:c>
      <x:c r="G571" s="8" t="str">
        <x:v>language model</x:v>
      </x:c>
      <x:c r="H571" s="8" t="str">
        <x:v>Exact Match</x:v>
      </x:c>
      <x:c r="I571" s="8" t="str">
        <x:v>higher_is_better</x:v>
      </x:c>
      <x:c r="J571" s="8" t="str">
        <x:v>Consult the source paper for this metric's definition.</x:v>
      </x:c>
      <x:c r="K571" s="8" t="str">
        <x:v>Not established from the extracted data.</x:v>
      </x:c>
      <x:c r="L571" s="8" t="str">
        <x:v>Higher values generally indicate better performance.</x:v>
      </x:c>
      <x:c r="M571" s="1" t="n">
        <x:v>4</x:v>
      </x:c>
      <x:c r="N571" s="1" t="n">
        <x:v>0</x:v>
      </x:c>
      <x:c r="O571" s="1" t="n">
        <x:v>512</x:v>
      </x:c>
      <x:c r="P571" s="10" t="n">
        <x:v>0.095</x:v>
      </x:c>
      <x:c r="Q571" s="10" t="n">
        <x:v>0.236</x:v>
      </x:c>
      <x:c r="R571" s="10" t="n">
        <x:v>0.141</x:v>
      </x:c>
      <x:c r="S571" s="10" t="n">
        <x:v>256</x:v>
      </x:c>
      <x:c r="T571" s="10" t="n">
        <x:v>0.07300000000000001</x:v>
      </x:c>
      <x:c r="U571" s="1" t="str">
        <x:v>mixed_nonmonotonic</x:v>
      </x:c>
      <x:c r="V571" s="7" t="b">
        <x:v>1</x:v>
      </x:c>
      <x:c r="W571" s="7" t="b">
        <x:v>0</x:v>
      </x:c>
      <x:c r="X571" s="1" t="str">
        <x:v>no</x:v>
      </x:c>
      <x:c r="Y571" s="8" t="str">
        <x:v>Table 1 — Qwen2.5-7B, SQuAD v2; Zero-shot, Few-shot (8), Many-shot (256/512)</x:v>
      </x:c>
      <x:c r="Z571" s="8" t="str">
        <x:v>https://aclanthology.org/2026.acl-long.1990.pdf#page=6</x:v>
      </x:c>
      <x:c r="AA571" s="8" t="str">
        <x:v>requires_source_table_verification</x:v>
      </x:c>
      <x:c r="AB571" s="8" t="str">
        <x:v>The 1024-shot result is reported as O.O.M. and is not a numeric score.</x:v>
      </x:c>
    </x:row>
    <x:row r="572" ht="36" hidden="0" customHeight="1">
      <x:c r="A572" s="1" t="str">
        <x:v>2026.acl-long.1990::T008</x:v>
      </x:c>
      <x:c r="B572" s="1" t="str">
        <x:v>2026.acl-long.1990</x:v>
      </x:c>
      <x:c r="C572" s="8" t="str">
        <x:v>AdapShot: Adaptive Many-Shot In-Context Learning with Semantic-Aware KV Cache Reuse</x:v>
      </x:c>
      <x:c r="D572" s="8" t="str">
        <x:v>arithmetic word-problem solving</x:v>
      </x:c>
      <x:c r="E572" s="8" t="str">
        <x:v>SVAMP</x:v>
      </x:c>
      <x:c r="F572" s="8" t="str">
        <x:v>Qwen2.5-7B</x:v>
      </x:c>
      <x:c r="G572" s="8" t="str">
        <x:v>language model</x:v>
      </x:c>
      <x:c r="H572" s="8" t="str">
        <x:v>Exact Match</x:v>
      </x:c>
      <x:c r="I572" s="8" t="str">
        <x:v>higher_is_better</x:v>
      </x:c>
      <x:c r="J572" s="8" t="str">
        <x:v>Consult the source paper for this metric's definition.</x:v>
      </x:c>
      <x:c r="K572" s="8" t="str">
        <x:v>Not established from the extracted data.</x:v>
      </x:c>
      <x:c r="L572" s="8" t="str">
        <x:v>Higher values generally indicate better performance.</x:v>
      </x:c>
      <x:c r="M572" s="1" t="n">
        <x:v>4</x:v>
      </x:c>
      <x:c r="N572" s="1" t="n">
        <x:v>0</x:v>
      </x:c>
      <x:c r="O572" s="1" t="n">
        <x:v>512</x:v>
      </x:c>
      <x:c r="P572" s="10" t="n">
        <x:v>0.136</x:v>
      </x:c>
      <x:c r="Q572" s="10" t="n">
        <x:v>0.456</x:v>
      </x:c>
      <x:c r="R572" s="10" t="n">
        <x:v>0.32</x:v>
      </x:c>
      <x:c r="S572" s="10" t="n">
        <x:v>512</x:v>
      </x:c>
      <x:c r="T572" s="10" t="n">
        <x:v>0.029000000000000012</x:v>
      </x:c>
      <x:c r="U572" s="1" t="str">
        <x:v>decline_then_recover</x:v>
      </x:c>
      <x:c r="V572" s="7" t="b">
        <x:v>1</x:v>
      </x:c>
      <x:c r="W572" s="7" t="b">
        <x:v>0</x:v>
      </x:c>
      <x:c r="X572" s="1" t="str">
        <x:v>no</x:v>
      </x:c>
      <x:c r="Y572" s="8" t="str">
        <x:v>Table 1 — Qwen2.5-7B, SVAMP; Zero-shot, Few-shot (8), Many-shot (256/512)</x:v>
      </x:c>
      <x:c r="Z572" s="8" t="str">
        <x:v>https://aclanthology.org/2026.acl-long.1990.pdf#page=6</x:v>
      </x:c>
      <x:c r="AA572" s="8" t="str">
        <x:v>requires_source_table_verification</x:v>
      </x:c>
      <x:c r="AB572" s="8" t="str">
        <x:v>The 1024-shot result is reported as O.O.M. and is not a numeric score.</x:v>
      </x:c>
    </x:row>
    <x:row r="573" ht="36" hidden="0" customHeight="1">
      <x:c r="A573" s="1" t="str">
        <x:v>2026.acl-long.1990::T009</x:v>
      </x:c>
      <x:c r="B573" s="1" t="str">
        <x:v>2026.acl-long.1990</x:v>
      </x:c>
      <x:c r="C573" s="8" t="str">
        <x:v>AdapShot: Adaptive Many-Shot In-Context Learning with Semantic-Aware KV Cache Reuse</x:v>
      </x:c>
      <x:c r="D573" s="8" t="str">
        <x:v>grade-school mathematics problem solving</x:v>
      </x:c>
      <x:c r="E573" s="8" t="str">
        <x:v>GSM8K</x:v>
      </x:c>
      <x:c r="F573" s="8" t="str">
        <x:v>Qwen2.5-7B</x:v>
      </x:c>
      <x:c r="G573" s="8" t="str">
        <x:v>language model</x:v>
      </x:c>
      <x:c r="H573" s="8" t="str">
        <x:v>Exact Match</x:v>
      </x:c>
      <x:c r="I573" s="8" t="str">
        <x:v>higher_is_better</x:v>
      </x:c>
      <x:c r="J573" s="8" t="str">
        <x:v>Consult the source paper for this metric's definition.</x:v>
      </x:c>
      <x:c r="K573" s="8" t="str">
        <x:v>Not established from the extracted data.</x:v>
      </x:c>
      <x:c r="L573" s="8" t="str">
        <x:v>Higher values generally indicate better performance.</x:v>
      </x:c>
      <x:c r="M573" s="1" t="n">
        <x:v>4</x:v>
      </x:c>
      <x:c r="N573" s="1" t="n">
        <x:v>0</x:v>
      </x:c>
      <x:c r="O573" s="1" t="n">
        <x:v>512</x:v>
      </x:c>
      <x:c r="P573" s="10" t="n">
        <x:v>0.456</x:v>
      </x:c>
      <x:c r="Q573" s="10" t="n">
        <x:v>0.581</x:v>
      </x:c>
      <x:c r="R573" s="10" t="n">
        <x:v>0.12499999999999994</x:v>
      </x:c>
      <x:c r="S573" s="10" t="n">
        <x:v>512</x:v>
      </x:c>
      <x:c r="T573" s="10" t="n">
        <x:v>0.15100000000000002</x:v>
      </x:c>
      <x:c r="U573" s="1" t="str">
        <x:v>decline_then_recover</x:v>
      </x:c>
      <x:c r="V573" s="7" t="b">
        <x:v>1</x:v>
      </x:c>
      <x:c r="W573" s="7" t="b">
        <x:v>0</x:v>
      </x:c>
      <x:c r="X573" s="1" t="str">
        <x:v>no</x:v>
      </x:c>
      <x:c r="Y573" s="8" t="str">
        <x:v>Table 1 — Qwen2.5-7B, GSM8K; Zero-shot, Few-shot (8), Many-shot (256/512)</x:v>
      </x:c>
      <x:c r="Z573" s="8" t="str">
        <x:v>https://aclanthology.org/2026.acl-long.1990.pdf#page=6</x:v>
      </x:c>
      <x:c r="AA573" s="8" t="str">
        <x:v>requires_source_table_verification</x:v>
      </x:c>
      <x:c r="AB573" s="8" t="str">
        <x:v>The 1024-shot result is reported as O.O.M. and is not a numeric score.</x:v>
      </x:c>
    </x:row>
    <x:row r="574" ht="36" hidden="0" customHeight="1">
      <x:c r="A574" s="1" t="str">
        <x:v>2026.acl-long.1990::T010</x:v>
      </x:c>
      <x:c r="B574" s="1" t="str">
        <x:v>2026.acl-long.1990</x:v>
      </x:c>
      <x:c r="C574" s="8" t="str">
        <x:v>AdapShot: Adaptive Many-Shot In-Context Learning with Semantic-Aware KV Cache Reuse</x:v>
      </x:c>
      <x:c r="D574" s="8" t="str">
        <x:v>mathematical multiple-choice question answering</x:v>
      </x:c>
      <x:c r="E574" s="8" t="str">
        <x:v>MathQA</x:v>
      </x:c>
      <x:c r="F574" s="8" t="str">
        <x:v>Qwen2.5-7B</x:v>
      </x:c>
      <x:c r="G574" s="8" t="str">
        <x:v>language model</x:v>
      </x:c>
      <x:c r="H574" s="8" t="str">
        <x:v>Exact Match</x:v>
      </x:c>
      <x:c r="I574" s="8" t="str">
        <x:v>higher_is_better</x:v>
      </x:c>
      <x:c r="J574" s="8" t="str">
        <x:v>Consult the source paper for this metric's definition.</x:v>
      </x:c>
      <x:c r="K574" s="8" t="str">
        <x:v>Not established from the extracted data.</x:v>
      </x:c>
      <x:c r="L574" s="8" t="str">
        <x:v>Higher values generally indicate better performance.</x:v>
      </x:c>
      <x:c r="M574" s="1" t="n">
        <x:v>4</x:v>
      </x:c>
      <x:c r="N574" s="1" t="n">
        <x:v>0</x:v>
      </x:c>
      <x:c r="O574" s="1" t="n">
        <x:v>512</x:v>
      </x:c>
      <x:c r="P574" s="10" t="n">
        <x:v>0.012</x:v>
      </x:c>
      <x:c r="Q574" s="10" t="n">
        <x:v>0.232</x:v>
      </x:c>
      <x:c r="R574" s="10" t="n">
        <x:v>0.22</x:v>
      </x:c>
      <x:c r="S574" s="10" t="n">
        <x:v>256</x:v>
      </x:c>
      <x:c r="T574" s="10" t="n">
        <x:v>0.251</x:v>
      </x:c>
      <x:c r="U574" s="1" t="str">
        <x:v>improve_then_decline</x:v>
      </x:c>
      <x:c r="V574" s="7" t="b">
        <x:v>1</x:v>
      </x:c>
      <x:c r="W574" s="7" t="b">
        <x:v>0</x:v>
      </x:c>
      <x:c r="X574" s="1" t="str">
        <x:v>no</x:v>
      </x:c>
      <x:c r="Y574" s="8" t="str">
        <x:v>Table 1 — Qwen2.5-7B, MathQA; Zero-shot, Few-shot (8), Many-shot (256/512)</x:v>
      </x:c>
      <x:c r="Z574" s="8" t="str">
        <x:v>https://aclanthology.org/2026.acl-long.1990.pdf#page=6</x:v>
      </x:c>
      <x:c r="AA574" s="8" t="str">
        <x:v>requires_source_table_verification</x:v>
      </x:c>
      <x:c r="AB574" s="8" t="str">
        <x:v>The 1024-shot result is reported as O.O.M. and is not a numeric score.</x:v>
      </x:c>
    </x:row>
    <x:row r="575" ht="24" hidden="0" customHeight="1">
      <x:c r="A575" s="1" t="str">
        <x:v>2026.americasnlp-6.7::T001</x:v>
      </x:c>
      <x:c r="B575" s="1" t="str">
        <x:v>2026.americasnlp-6.7</x:v>
      </x:c>
      <x:c r="C575" s="8" t="str">
        <x:v>Deer, Deities, and Dancing: Culturally Biased LLM Hallucination in Low-Resource Wixárika Translation</x:v>
      </x:c>
      <x:c r="D575" s="8" t="str">
        <x:v>Spanish-to-Wixárika translation</x:v>
      </x:c>
      <x:c r="E575" s="8" t="str">
        <x:v>Wixárika–Spanish parallel corpus</x:v>
      </x:c>
      <x:c r="F575" s="8" t="str">
        <x:v>GPT-4o-mini</x:v>
      </x:c>
      <x:c r="G575" s="8" t="str">
        <x:v>large language model</x:v>
      </x:c>
      <x:c r="H575" s="8" t="str">
        <x:v>BLEU</x:v>
      </x:c>
      <x:c r="I575" s="8" t="str">
        <x:v>higher_is_better</x:v>
      </x:c>
      <x:c r="J575" s="8" t="str">
        <x:v>Consult the source paper for this metric's definition.</x:v>
      </x:c>
      <x:c r="K575" s="8" t="str">
        <x:v>Not established from the extracted data.</x:v>
      </x:c>
      <x:c r="L575" s="8" t="str">
        <x:v>Higher values generally indicate better performance.</x:v>
      </x:c>
      <x:c r="M575" s="1" t="n">
        <x:v>2</x:v>
      </x:c>
      <x:c r="N575" s="1" t="n">
        <x:v>0</x:v>
      </x:c>
      <x:c r="O575" s="1" t="n">
        <x:v>5</x:v>
      </x:c>
      <x:c r="P575" s="10" t="n">
        <x:v>0.47</x:v>
      </x:c>
      <x:c r="Q575" s="10" t="n">
        <x:v>1.27</x:v>
      </x:c>
      <x:c r="R575" s="10" t="n">
        <x:v>0.8</x:v>
      </x:c>
      <x:c r="S575" s="10" t="n">
        <x:v>5</x:v>
      </x:c>
      <x:c r="T575" s="10" t="n">
        <x:v>0</x:v>
      </x:c>
      <x:c r="U575" s="1" t="str">
        <x:v>two_point_improvement</x:v>
      </x:c>
      <x:c r="V575" s="7" t="b">
        <x:v>0</x:v>
      </x:c>
      <x:c r="W575" s="7" t="b">
        <x:v>0</x:v>
      </x:c>
      <x:c r="X575" s="1" t="str">
        <x:v>no</x:v>
      </x:c>
      <x:c r="Y575" s="8" t="str">
        <x:v>Table 2 — GPT-4o-mini, ES → HCH</x:v>
      </x:c>
      <x:c r="Z575" s="8" t="str">
        <x:v>https://aclanthology.org/2026.americasnlp-6.7.pdf#page=2</x:v>
      </x:c>
      <x:c r="AA575" s="8" t="str">
        <x:v>requires_source_table_verification</x:v>
      </x:c>
      <x:c r="AB575" s="8" t="str"/>
    </x:row>
    <x:row r="576" ht="24" hidden="0" customHeight="1">
      <x:c r="A576" s="1" t="str">
        <x:v>2026.americasnlp-6.7::T002</x:v>
      </x:c>
      <x:c r="B576" s="1" t="str">
        <x:v>2026.americasnlp-6.7</x:v>
      </x:c>
      <x:c r="C576" s="8" t="str">
        <x:v>Deer, Deities, and Dancing: Culturally Biased LLM Hallucination in Low-Resource Wixárika Translation</x:v>
      </x:c>
      <x:c r="D576" s="8" t="str">
        <x:v>Spanish-to-Wixárika translation</x:v>
      </x:c>
      <x:c r="E576" s="8" t="str">
        <x:v>Wixárika–Spanish parallel corpus</x:v>
      </x:c>
      <x:c r="F576" s="8" t="str">
        <x:v>GPT-4o-mini</x:v>
      </x:c>
      <x:c r="G576" s="8" t="str">
        <x:v>large language model</x:v>
      </x:c>
      <x:c r="H576" s="8" t="str">
        <x:v>chrF</x:v>
      </x:c>
      <x:c r="I576" s="8" t="str">
        <x:v>higher_is_better</x:v>
      </x:c>
      <x:c r="J576" s="8" t="str">
        <x:v>Consult the source paper for this metric's definition.</x:v>
      </x:c>
      <x:c r="K576" s="8" t="str">
        <x:v>Not established from the extracted data.</x:v>
      </x:c>
      <x:c r="L576" s="8" t="str">
        <x:v>Higher values generally indicate better performance.</x:v>
      </x:c>
      <x:c r="M576" s="1" t="n">
        <x:v>2</x:v>
      </x:c>
      <x:c r="N576" s="1" t="n">
        <x:v>0</x:v>
      </x:c>
      <x:c r="O576" s="1" t="n">
        <x:v>5</x:v>
      </x:c>
      <x:c r="P576" s="10" t="n">
        <x:v>10.64</x:v>
      </x:c>
      <x:c r="Q576" s="10" t="n">
        <x:v>14.38</x:v>
      </x:c>
      <x:c r="R576" s="10" t="n">
        <x:v>3.74</x:v>
      </x:c>
      <x:c r="S576" s="10" t="n">
        <x:v>5</x:v>
      </x:c>
      <x:c r="T576" s="10" t="n">
        <x:v>0</x:v>
      </x:c>
      <x:c r="U576" s="1" t="str">
        <x:v>two_point_improvement</x:v>
      </x:c>
      <x:c r="V576" s="7" t="b">
        <x:v>0</x:v>
      </x:c>
      <x:c r="W576" s="7" t="b">
        <x:v>0</x:v>
      </x:c>
      <x:c r="X576" s="1" t="str">
        <x:v>no</x:v>
      </x:c>
      <x:c r="Y576" s="8" t="str">
        <x:v>Table 2 — GPT-4o-mini, ES → HCH</x:v>
      </x:c>
      <x:c r="Z576" s="8" t="str">
        <x:v>https://aclanthology.org/2026.americasnlp-6.7.pdf#page=2</x:v>
      </x:c>
      <x:c r="AA576" s="8" t="str">
        <x:v>requires_source_table_verification</x:v>
      </x:c>
      <x:c r="AB576" s="8" t="str"/>
    </x:row>
    <x:row r="577" ht="24" hidden="0" customHeight="1">
      <x:c r="A577" s="1" t="str">
        <x:v>2026.americasnlp-6.7::T003</x:v>
      </x:c>
      <x:c r="B577" s="1" t="str">
        <x:v>2026.americasnlp-6.7</x:v>
      </x:c>
      <x:c r="C577" s="8" t="str">
        <x:v>Deer, Deities, and Dancing: Culturally Biased LLM Hallucination in Low-Resource Wixárika Translation</x:v>
      </x:c>
      <x:c r="D577" s="8" t="str">
        <x:v>Wixárika-to-Spanish translation</x:v>
      </x:c>
      <x:c r="E577" s="8" t="str">
        <x:v>Wixárika–Spanish parallel corpus</x:v>
      </x:c>
      <x:c r="F577" s="8" t="str">
        <x:v>GPT-4o-mini</x:v>
      </x:c>
      <x:c r="G577" s="8" t="str">
        <x:v>large language model</x:v>
      </x:c>
      <x:c r="H577" s="8" t="str">
        <x:v>BLEU</x:v>
      </x:c>
      <x:c r="I577" s="8" t="str">
        <x:v>higher_is_better</x:v>
      </x:c>
      <x:c r="J577" s="8" t="str">
        <x:v>Consult the source paper for this metric's definition.</x:v>
      </x:c>
      <x:c r="K577" s="8" t="str">
        <x:v>Not established from the extracted data.</x:v>
      </x:c>
      <x:c r="L577" s="8" t="str">
        <x:v>Higher values generally indicate better performance.</x:v>
      </x:c>
      <x:c r="M577" s="1" t="n">
        <x:v>2</x:v>
      </x:c>
      <x:c r="N577" s="1" t="n">
        <x:v>0</x:v>
      </x:c>
      <x:c r="O577" s="1" t="n">
        <x:v>5</x:v>
      </x:c>
      <x:c r="P577" s="10" t="n">
        <x:v>0.72</x:v>
      </x:c>
      <x:c r="Q577" s="10" t="n">
        <x:v>2.18</x:v>
      </x:c>
      <x:c r="R577" s="10" t="n">
        <x:v>1.4600000000000002</x:v>
      </x:c>
      <x:c r="S577" s="10" t="n">
        <x:v>5</x:v>
      </x:c>
      <x:c r="T577" s="10" t="n">
        <x:v>0</x:v>
      </x:c>
      <x:c r="U577" s="1" t="str">
        <x:v>two_point_improvement</x:v>
      </x:c>
      <x:c r="V577" s="7" t="b">
        <x:v>0</x:v>
      </x:c>
      <x:c r="W577" s="7" t="b">
        <x:v>0</x:v>
      </x:c>
      <x:c r="X577" s="1" t="str">
        <x:v>no</x:v>
      </x:c>
      <x:c r="Y577" s="8" t="str">
        <x:v>Table 2 — GPT-4o-mini, HCH → ES</x:v>
      </x:c>
      <x:c r="Z577" s="8" t="str">
        <x:v>https://aclanthology.org/2026.americasnlp-6.7.pdf#page=2</x:v>
      </x:c>
      <x:c r="AA577" s="8" t="str">
        <x:v>requires_source_table_verification</x:v>
      </x:c>
      <x:c r="AB577" s="8" t="str"/>
    </x:row>
    <x:row r="578" ht="24" hidden="0" customHeight="1">
      <x:c r="A578" s="1" t="str">
        <x:v>2026.americasnlp-6.7::T004</x:v>
      </x:c>
      <x:c r="B578" s="1" t="str">
        <x:v>2026.americasnlp-6.7</x:v>
      </x:c>
      <x:c r="C578" s="8" t="str">
        <x:v>Deer, Deities, and Dancing: Culturally Biased LLM Hallucination in Low-Resource Wixárika Translation</x:v>
      </x:c>
      <x:c r="D578" s="8" t="str">
        <x:v>Wixárika-to-Spanish translation</x:v>
      </x:c>
      <x:c r="E578" s="8" t="str">
        <x:v>Wixárika–Spanish parallel corpus</x:v>
      </x:c>
      <x:c r="F578" s="8" t="str">
        <x:v>GPT-4o-mini</x:v>
      </x:c>
      <x:c r="G578" s="8" t="str">
        <x:v>large language model</x:v>
      </x:c>
      <x:c r="H578" s="8" t="str">
        <x:v>chrF</x:v>
      </x:c>
      <x:c r="I578" s="8" t="str">
        <x:v>higher_is_better</x:v>
      </x:c>
      <x:c r="J578" s="8" t="str">
        <x:v>Consult the source paper for this metric's definition.</x:v>
      </x:c>
      <x:c r="K578" s="8" t="str">
        <x:v>Not established from the extracted data.</x:v>
      </x:c>
      <x:c r="L578" s="8" t="str">
        <x:v>Higher values generally indicate better performance.</x:v>
      </x:c>
      <x:c r="M578" s="1" t="n">
        <x:v>2</x:v>
      </x:c>
      <x:c r="N578" s="1" t="n">
        <x:v>0</x:v>
      </x:c>
      <x:c r="O578" s="1" t="n">
        <x:v>5</x:v>
      </x:c>
      <x:c r="P578" s="10" t="n">
        <x:v>14.52</x:v>
      </x:c>
      <x:c r="Q578" s="10" t="n">
        <x:v>16.25</x:v>
      </x:c>
      <x:c r="R578" s="10" t="n">
        <x:v>1.7300000000000004</x:v>
      </x:c>
      <x:c r="S578" s="10" t="n">
        <x:v>5</x:v>
      </x:c>
      <x:c r="T578" s="10" t="n">
        <x:v>0</x:v>
      </x:c>
      <x:c r="U578" s="1" t="str">
        <x:v>two_point_improvement</x:v>
      </x:c>
      <x:c r="V578" s="7" t="b">
        <x:v>0</x:v>
      </x:c>
      <x:c r="W578" s="7" t="b">
        <x:v>0</x:v>
      </x:c>
      <x:c r="X578" s="1" t="str">
        <x:v>no</x:v>
      </x:c>
      <x:c r="Y578" s="8" t="str">
        <x:v>Table 2 — GPT-4o-mini, HCH → ES</x:v>
      </x:c>
      <x:c r="Z578" s="8" t="str">
        <x:v>https://aclanthology.org/2026.americasnlp-6.7.pdf#page=2</x:v>
      </x:c>
      <x:c r="AA578" s="8" t="str">
        <x:v>requires_source_table_verification</x:v>
      </x:c>
      <x:c r="AB578" s="8" t="str"/>
    </x:row>
    <x:row r="579" ht="24" hidden="0" customHeight="1">
      <x:c r="A579" s="1" t="str">
        <x:v>2026.americasnlp-6.7::T005</x:v>
      </x:c>
      <x:c r="B579" s="1" t="str">
        <x:v>2026.americasnlp-6.7</x:v>
      </x:c>
      <x:c r="C579" s="8" t="str">
        <x:v>Deer, Deities, and Dancing: Culturally Biased LLM Hallucination in Low-Resource Wixárika Translation</x:v>
      </x:c>
      <x:c r="D579" s="8" t="str">
        <x:v>Spanish-to-Wixárika translation</x:v>
      </x:c>
      <x:c r="E579" s="8" t="str">
        <x:v>Wixárika–Spanish parallel corpus</x:v>
      </x:c>
      <x:c r="F579" s="8" t="str">
        <x:v>Gemma-3-27B</x:v>
      </x:c>
      <x:c r="G579" s="8" t="str">
        <x:v>large language model</x:v>
      </x:c>
      <x:c r="H579" s="8" t="str">
        <x:v>BLEU</x:v>
      </x:c>
      <x:c r="I579" s="8" t="str">
        <x:v>higher_is_better</x:v>
      </x:c>
      <x:c r="J579" s="8" t="str">
        <x:v>Consult the source paper for this metric's definition.</x:v>
      </x:c>
      <x:c r="K579" s="8" t="str">
        <x:v>Not established from the extracted data.</x:v>
      </x:c>
      <x:c r="L579" s="8" t="str">
        <x:v>Higher values generally indicate better performance.</x:v>
      </x:c>
      <x:c r="M579" s="1" t="n">
        <x:v>2</x:v>
      </x:c>
      <x:c r="N579" s="1" t="n">
        <x:v>0</x:v>
      </x:c>
      <x:c r="O579" s="1" t="n">
        <x:v>5</x:v>
      </x:c>
      <x:c r="P579" s="10" t="n">
        <x:v>0.11</x:v>
      </x:c>
      <x:c r="Q579" s="10" t="n">
        <x:v>2.45</x:v>
      </x:c>
      <x:c r="R579" s="10" t="n">
        <x:v>2.3400000000000003</x:v>
      </x:c>
      <x:c r="S579" s="10" t="n">
        <x:v>5</x:v>
      </x:c>
      <x:c r="T579" s="10" t="n">
        <x:v>0</x:v>
      </x:c>
      <x:c r="U579" s="1" t="str">
        <x:v>two_point_improvement</x:v>
      </x:c>
      <x:c r="V579" s="7" t="b">
        <x:v>0</x:v>
      </x:c>
      <x:c r="W579" s="7" t="b">
        <x:v>0</x:v>
      </x:c>
      <x:c r="X579" s="1" t="str">
        <x:v>no</x:v>
      </x:c>
      <x:c r="Y579" s="8" t="str">
        <x:v>Table 2 — Gemma-3-27B, ES → HCH</x:v>
      </x:c>
      <x:c r="Z579" s="8" t="str">
        <x:v>https://aclanthology.org/2026.americasnlp-6.7.pdf#page=2</x:v>
      </x:c>
      <x:c r="AA579" s="8" t="str">
        <x:v>requires_source_table_verification</x:v>
      </x:c>
      <x:c r="AB579" s="8" t="str"/>
    </x:row>
    <x:row r="580" ht="24" hidden="0" customHeight="1">
      <x:c r="A580" s="1" t="str">
        <x:v>2026.americasnlp-6.7::T006</x:v>
      </x:c>
      <x:c r="B580" s="1" t="str">
        <x:v>2026.americasnlp-6.7</x:v>
      </x:c>
      <x:c r="C580" s="8" t="str">
        <x:v>Deer, Deities, and Dancing: Culturally Biased LLM Hallucination in Low-Resource Wixárika Translation</x:v>
      </x:c>
      <x:c r="D580" s="8" t="str">
        <x:v>Spanish-to-Wixárika translation</x:v>
      </x:c>
      <x:c r="E580" s="8" t="str">
        <x:v>Wixárika–Spanish parallel corpus</x:v>
      </x:c>
      <x:c r="F580" s="8" t="str">
        <x:v>Gemma-3-27B</x:v>
      </x:c>
      <x:c r="G580" s="8" t="str">
        <x:v>large language model</x:v>
      </x:c>
      <x:c r="H580" s="8" t="str">
        <x:v>chrF</x:v>
      </x:c>
      <x:c r="I580" s="8" t="str">
        <x:v>higher_is_better</x:v>
      </x:c>
      <x:c r="J580" s="8" t="str">
        <x:v>Consult the source paper for this metric's definition.</x:v>
      </x:c>
      <x:c r="K580" s="8" t="str">
        <x:v>Not established from the extracted data.</x:v>
      </x:c>
      <x:c r="L580" s="8" t="str">
        <x:v>Higher values generally indicate better performance.</x:v>
      </x:c>
      <x:c r="M580" s="1" t="n">
        <x:v>2</x:v>
      </x:c>
      <x:c r="N580" s="1" t="n">
        <x:v>0</x:v>
      </x:c>
      <x:c r="O580" s="1" t="n">
        <x:v>5</x:v>
      </x:c>
      <x:c r="P580" s="10" t="n">
        <x:v>11.99</x:v>
      </x:c>
      <x:c r="Q580" s="10" t="n">
        <x:v>13.8</x:v>
      </x:c>
      <x:c r="R580" s="10" t="n">
        <x:v>1.8100000000000005</x:v>
      </x:c>
      <x:c r="S580" s="10" t="n">
        <x:v>5</x:v>
      </x:c>
      <x:c r="T580" s="10" t="n">
        <x:v>0</x:v>
      </x:c>
      <x:c r="U580" s="1" t="str">
        <x:v>two_point_improvement</x:v>
      </x:c>
      <x:c r="V580" s="7" t="b">
        <x:v>0</x:v>
      </x:c>
      <x:c r="W580" s="7" t="b">
        <x:v>0</x:v>
      </x:c>
      <x:c r="X580" s="1" t="str">
        <x:v>no</x:v>
      </x:c>
      <x:c r="Y580" s="8" t="str">
        <x:v>Table 2 — Gemma-3-27B, ES → HCH</x:v>
      </x:c>
      <x:c r="Z580" s="8" t="str">
        <x:v>https://aclanthology.org/2026.americasnlp-6.7.pdf#page=2</x:v>
      </x:c>
      <x:c r="AA580" s="8" t="str">
        <x:v>requires_source_table_verification</x:v>
      </x:c>
      <x:c r="AB580" s="8" t="str"/>
    </x:row>
    <x:row r="581" ht="24" hidden="0" customHeight="1">
      <x:c r="A581" s="1" t="str">
        <x:v>2026.americasnlp-6.7::T007</x:v>
      </x:c>
      <x:c r="B581" s="1" t="str">
        <x:v>2026.americasnlp-6.7</x:v>
      </x:c>
      <x:c r="C581" s="8" t="str">
        <x:v>Deer, Deities, and Dancing: Culturally Biased LLM Hallucination in Low-Resource Wixárika Translation</x:v>
      </x:c>
      <x:c r="D581" s="8" t="str">
        <x:v>Wixárika-to-Spanish translation</x:v>
      </x:c>
      <x:c r="E581" s="8" t="str">
        <x:v>Wixárika–Spanish parallel corpus</x:v>
      </x:c>
      <x:c r="F581" s="8" t="str">
        <x:v>Gemma-3-27B</x:v>
      </x:c>
      <x:c r="G581" s="8" t="str">
        <x:v>large language model</x:v>
      </x:c>
      <x:c r="H581" s="8" t="str">
        <x:v>BLEU</x:v>
      </x:c>
      <x:c r="I581" s="8" t="str">
        <x:v>higher_is_better</x:v>
      </x:c>
      <x:c r="J581" s="8" t="str">
        <x:v>Consult the source paper for this metric's definition.</x:v>
      </x:c>
      <x:c r="K581" s="8" t="str">
        <x:v>Not established from the extracted data.</x:v>
      </x:c>
      <x:c r="L581" s="8" t="str">
        <x:v>Higher values generally indicate better performance.</x:v>
      </x:c>
      <x:c r="M581" s="1" t="n">
        <x:v>2</x:v>
      </x:c>
      <x:c r="N581" s="1" t="n">
        <x:v>0</x:v>
      </x:c>
      <x:c r="O581" s="1" t="n">
        <x:v>5</x:v>
      </x:c>
      <x:c r="P581" s="10" t="n">
        <x:v>1.58</x:v>
      </x:c>
      <x:c r="Q581" s="10" t="n">
        <x:v>2.29</x:v>
      </x:c>
      <x:c r="R581" s="10" t="n">
        <x:v>0.71</x:v>
      </x:c>
      <x:c r="S581" s="10" t="n">
        <x:v>5</x:v>
      </x:c>
      <x:c r="T581" s="10" t="n">
        <x:v>0</x:v>
      </x:c>
      <x:c r="U581" s="1" t="str">
        <x:v>two_point_improvement</x:v>
      </x:c>
      <x:c r="V581" s="7" t="b">
        <x:v>0</x:v>
      </x:c>
      <x:c r="W581" s="7" t="b">
        <x:v>0</x:v>
      </x:c>
      <x:c r="X581" s="1" t="str">
        <x:v>no</x:v>
      </x:c>
      <x:c r="Y581" s="8" t="str">
        <x:v>Table 2 — Gemma-3-27B, HCH → ES</x:v>
      </x:c>
      <x:c r="Z581" s="8" t="str">
        <x:v>https://aclanthology.org/2026.americasnlp-6.7.pdf#page=2</x:v>
      </x:c>
      <x:c r="AA581" s="8" t="str">
        <x:v>requires_source_table_verification</x:v>
      </x:c>
      <x:c r="AB581" s="8" t="str"/>
    </x:row>
    <x:row r="582" ht="24" hidden="0" customHeight="1">
      <x:c r="A582" s="1" t="str">
        <x:v>2026.americasnlp-6.7::T008</x:v>
      </x:c>
      <x:c r="B582" s="1" t="str">
        <x:v>2026.americasnlp-6.7</x:v>
      </x:c>
      <x:c r="C582" s="8" t="str">
        <x:v>Deer, Deities, and Dancing: Culturally Biased LLM Hallucination in Low-Resource Wixárika Translation</x:v>
      </x:c>
      <x:c r="D582" s="8" t="str">
        <x:v>Wixárika-to-Spanish translation</x:v>
      </x:c>
      <x:c r="E582" s="8" t="str">
        <x:v>Wixárika–Spanish parallel corpus</x:v>
      </x:c>
      <x:c r="F582" s="8" t="str">
        <x:v>Gemma-3-27B</x:v>
      </x:c>
      <x:c r="G582" s="8" t="str">
        <x:v>large language model</x:v>
      </x:c>
      <x:c r="H582" s="8" t="str">
        <x:v>chrF</x:v>
      </x:c>
      <x:c r="I582" s="8" t="str">
        <x:v>higher_is_better</x:v>
      </x:c>
      <x:c r="J582" s="8" t="str">
        <x:v>Consult the source paper for this metric's definition.</x:v>
      </x:c>
      <x:c r="K582" s="8" t="str">
        <x:v>Not established from the extracted data.</x:v>
      </x:c>
      <x:c r="L582" s="8" t="str">
        <x:v>Higher values generally indicate better performance.</x:v>
      </x:c>
      <x:c r="M582" s="1" t="n">
        <x:v>2</x:v>
      </x:c>
      <x:c r="N582" s="1" t="n">
        <x:v>0</x:v>
      </x:c>
      <x:c r="O582" s="1" t="n">
        <x:v>5</x:v>
      </x:c>
      <x:c r="P582" s="10" t="n">
        <x:v>16.75</x:v>
      </x:c>
      <x:c r="Q582" s="10" t="n">
        <x:v>17.29</x:v>
      </x:c>
      <x:c r="R582" s="10" t="n">
        <x:v>0.5399999999999991</x:v>
      </x:c>
      <x:c r="S582" s="10" t="n">
        <x:v>5</x:v>
      </x:c>
      <x:c r="T582" s="10" t="n">
        <x:v>0</x:v>
      </x:c>
      <x:c r="U582" s="1" t="str">
        <x:v>two_point_improvement</x:v>
      </x:c>
      <x:c r="V582" s="7" t="b">
        <x:v>0</x:v>
      </x:c>
      <x:c r="W582" s="7" t="b">
        <x:v>0</x:v>
      </x:c>
      <x:c r="X582" s="1" t="str">
        <x:v>no</x:v>
      </x:c>
      <x:c r="Y582" s="8" t="str">
        <x:v>Table 2 — Gemma-3-27B, HCH → ES</x:v>
      </x:c>
      <x:c r="Z582" s="8" t="str">
        <x:v>https://aclanthology.org/2026.americasnlp-6.7.pdf#page=2</x:v>
      </x:c>
      <x:c r="AA582" s="8" t="str">
        <x:v>requires_source_table_verification</x:v>
      </x:c>
      <x:c r="AB582" s="8" t="str"/>
    </x:row>
    <x:row r="583" ht="24" hidden="0" customHeight="1">
      <x:c r="A583" s="1" t="str">
        <x:v>2026.americasnlp-6.7::T009</x:v>
      </x:c>
      <x:c r="B583" s="1" t="str">
        <x:v>2026.americasnlp-6.7</x:v>
      </x:c>
      <x:c r="C583" s="8" t="str">
        <x:v>Deer, Deities, and Dancing: Culturally Biased LLM Hallucination in Low-Resource Wixárika Translation</x:v>
      </x:c>
      <x:c r="D583" s="8" t="str">
        <x:v>Spanish-to-Wixárika translation</x:v>
      </x:c>
      <x:c r="E583" s="8" t="str">
        <x:v>Wixárika–Spanish parallel corpus</x:v>
      </x:c>
      <x:c r="F583" s="8" t="str">
        <x:v>Llama-3.3-70B</x:v>
      </x:c>
      <x:c r="G583" s="8" t="str">
        <x:v>large language model</x:v>
      </x:c>
      <x:c r="H583" s="8" t="str">
        <x:v>BLEU</x:v>
      </x:c>
      <x:c r="I583" s="8" t="str">
        <x:v>higher_is_better</x:v>
      </x:c>
      <x:c r="J583" s="8" t="str">
        <x:v>Consult the source paper for this metric's definition.</x:v>
      </x:c>
      <x:c r="K583" s="8" t="str">
        <x:v>Not established from the extracted data.</x:v>
      </x:c>
      <x:c r="L583" s="8" t="str">
        <x:v>Higher values generally indicate better performance.</x:v>
      </x:c>
      <x:c r="M583" s="1" t="n">
        <x:v>2</x:v>
      </x:c>
      <x:c r="N583" s="1" t="n">
        <x:v>0</x:v>
      </x:c>
      <x:c r="O583" s="1" t="n">
        <x:v>5</x:v>
      </x:c>
      <x:c r="P583" s="10" t="n">
        <x:v>0.41</x:v>
      </x:c>
      <x:c r="Q583" s="10" t="n">
        <x:v>1.94</x:v>
      </x:c>
      <x:c r="R583" s="10" t="n">
        <x:v>1.53</x:v>
      </x:c>
      <x:c r="S583" s="10" t="n">
        <x:v>5</x:v>
      </x:c>
      <x:c r="T583" s="10" t="n">
        <x:v>0</x:v>
      </x:c>
      <x:c r="U583" s="1" t="str">
        <x:v>two_point_improvement</x:v>
      </x:c>
      <x:c r="V583" s="7" t="b">
        <x:v>0</x:v>
      </x:c>
      <x:c r="W583" s="7" t="b">
        <x:v>0</x:v>
      </x:c>
      <x:c r="X583" s="1" t="str">
        <x:v>no</x:v>
      </x:c>
      <x:c r="Y583" s="8" t="str">
        <x:v>Table 2 — Llama-3.3-70B, ES → HCH</x:v>
      </x:c>
      <x:c r="Z583" s="8" t="str">
        <x:v>https://aclanthology.org/2026.americasnlp-6.7.pdf#page=2</x:v>
      </x:c>
      <x:c r="AA583" s="8" t="str">
        <x:v>requires_source_table_verification</x:v>
      </x:c>
      <x:c r="AB583" s="8" t="str"/>
    </x:row>
    <x:row r="584" ht="24" hidden="0" customHeight="1">
      <x:c r="A584" s="1" t="str">
        <x:v>2026.americasnlp-6.7::T010</x:v>
      </x:c>
      <x:c r="B584" s="1" t="str">
        <x:v>2026.americasnlp-6.7</x:v>
      </x:c>
      <x:c r="C584" s="8" t="str">
        <x:v>Deer, Deities, and Dancing: Culturally Biased LLM Hallucination in Low-Resource Wixárika Translation</x:v>
      </x:c>
      <x:c r="D584" s="8" t="str">
        <x:v>Spanish-to-Wixárika translation</x:v>
      </x:c>
      <x:c r="E584" s="8" t="str">
        <x:v>Wixárika–Spanish parallel corpus</x:v>
      </x:c>
      <x:c r="F584" s="8" t="str">
        <x:v>Llama-3.3-70B</x:v>
      </x:c>
      <x:c r="G584" s="8" t="str">
        <x:v>large language model</x:v>
      </x:c>
      <x:c r="H584" s="8" t="str">
        <x:v>chrF</x:v>
      </x:c>
      <x:c r="I584" s="8" t="str">
        <x:v>higher_is_better</x:v>
      </x:c>
      <x:c r="J584" s="8" t="str">
        <x:v>Consult the source paper for this metric's definition.</x:v>
      </x:c>
      <x:c r="K584" s="8" t="str">
        <x:v>Not established from the extracted data.</x:v>
      </x:c>
      <x:c r="L584" s="8" t="str">
        <x:v>Higher values generally indicate better performance.</x:v>
      </x:c>
      <x:c r="M584" s="1" t="n">
        <x:v>2</x:v>
      </x:c>
      <x:c r="N584" s="1" t="n">
        <x:v>0</x:v>
      </x:c>
      <x:c r="O584" s="1" t="n">
        <x:v>5</x:v>
      </x:c>
      <x:c r="P584" s="10" t="n">
        <x:v>15.66</x:v>
      </x:c>
      <x:c r="Q584" s="10" t="n">
        <x:v>16.03</x:v>
      </x:c>
      <x:c r="R584" s="10" t="n">
        <x:v>0.370000000000001</x:v>
      </x:c>
      <x:c r="S584" s="10" t="n">
        <x:v>5</x:v>
      </x:c>
      <x:c r="T584" s="10" t="n">
        <x:v>0</x:v>
      </x:c>
      <x:c r="U584" s="1" t="str">
        <x:v>two_point_improvement</x:v>
      </x:c>
      <x:c r="V584" s="7" t="b">
        <x:v>0</x:v>
      </x:c>
      <x:c r="W584" s="7" t="b">
        <x:v>0</x:v>
      </x:c>
      <x:c r="X584" s="1" t="str">
        <x:v>no</x:v>
      </x:c>
      <x:c r="Y584" s="8" t="str">
        <x:v>Table 2 — Llama-3.3-70B, ES → HCH</x:v>
      </x:c>
      <x:c r="Z584" s="8" t="str">
        <x:v>https://aclanthology.org/2026.americasnlp-6.7.pdf#page=2</x:v>
      </x:c>
      <x:c r="AA584" s="8" t="str">
        <x:v>requires_source_table_verification</x:v>
      </x:c>
      <x:c r="AB584" s="8" t="str"/>
    </x:row>
    <x:row r="585" ht="24" hidden="0" customHeight="1">
      <x:c r="A585" s="1" t="str">
        <x:v>2026.americasnlp-6.7::T011</x:v>
      </x:c>
      <x:c r="B585" s="1" t="str">
        <x:v>2026.americasnlp-6.7</x:v>
      </x:c>
      <x:c r="C585" s="8" t="str">
        <x:v>Deer, Deities, and Dancing: Culturally Biased LLM Hallucination in Low-Resource Wixárika Translation</x:v>
      </x:c>
      <x:c r="D585" s="8" t="str">
        <x:v>Wixárika-to-Spanish translation</x:v>
      </x:c>
      <x:c r="E585" s="8" t="str">
        <x:v>Wixárika–Spanish parallel corpus</x:v>
      </x:c>
      <x:c r="F585" s="8" t="str">
        <x:v>Llama-3.3-70B</x:v>
      </x:c>
      <x:c r="G585" s="8" t="str">
        <x:v>large language model</x:v>
      </x:c>
      <x:c r="H585" s="8" t="str">
        <x:v>BLEU</x:v>
      </x:c>
      <x:c r="I585" s="8" t="str">
        <x:v>higher_is_better</x:v>
      </x:c>
      <x:c r="J585" s="8" t="str">
        <x:v>Consult the source paper for this metric's definition.</x:v>
      </x:c>
      <x:c r="K585" s="8" t="str">
        <x:v>Not established from the extracted data.</x:v>
      </x:c>
      <x:c r="L585" s="8" t="str">
        <x:v>Higher values generally indicate better performance.</x:v>
      </x:c>
      <x:c r="M585" s="1" t="n">
        <x:v>2</x:v>
      </x:c>
      <x:c r="N585" s="1" t="n">
        <x:v>0</x:v>
      </x:c>
      <x:c r="O585" s="1" t="n">
        <x:v>5</x:v>
      </x:c>
      <x:c r="P585" s="10" t="n">
        <x:v>0.57</x:v>
      </x:c>
      <x:c r="Q585" s="10" t="n">
        <x:v>1.28</x:v>
      </x:c>
      <x:c r="R585" s="10" t="n">
        <x:v>0.7100000000000001</x:v>
      </x:c>
      <x:c r="S585" s="10" t="n">
        <x:v>5</x:v>
      </x:c>
      <x:c r="T585" s="10" t="n">
        <x:v>0</x:v>
      </x:c>
      <x:c r="U585" s="1" t="str">
        <x:v>two_point_improvement</x:v>
      </x:c>
      <x:c r="V585" s="7" t="b">
        <x:v>0</x:v>
      </x:c>
      <x:c r="W585" s="7" t="b">
        <x:v>0</x:v>
      </x:c>
      <x:c r="X585" s="1" t="str">
        <x:v>no</x:v>
      </x:c>
      <x:c r="Y585" s="8" t="str">
        <x:v>Table 2 — Llama-3.3-70B, HCH → ES</x:v>
      </x:c>
      <x:c r="Z585" s="8" t="str">
        <x:v>https://aclanthology.org/2026.americasnlp-6.7.pdf#page=2</x:v>
      </x:c>
      <x:c r="AA585" s="8" t="str">
        <x:v>requires_source_table_verification</x:v>
      </x:c>
      <x:c r="AB585" s="8" t="str"/>
    </x:row>
    <x:row r="586" ht="24" hidden="0" customHeight="1">
      <x:c r="A586" s="1" t="str">
        <x:v>2026.americasnlp-6.7::T012</x:v>
      </x:c>
      <x:c r="B586" s="1" t="str">
        <x:v>2026.americasnlp-6.7</x:v>
      </x:c>
      <x:c r="C586" s="8" t="str">
        <x:v>Deer, Deities, and Dancing: Culturally Biased LLM Hallucination in Low-Resource Wixárika Translation</x:v>
      </x:c>
      <x:c r="D586" s="8" t="str">
        <x:v>Wixárika-to-Spanish translation</x:v>
      </x:c>
      <x:c r="E586" s="8" t="str">
        <x:v>Wixárika–Spanish parallel corpus</x:v>
      </x:c>
      <x:c r="F586" s="8" t="str">
        <x:v>Llama-3.3-70B</x:v>
      </x:c>
      <x:c r="G586" s="8" t="str">
        <x:v>large language model</x:v>
      </x:c>
      <x:c r="H586" s="8" t="str">
        <x:v>chrF</x:v>
      </x:c>
      <x:c r="I586" s="8" t="str">
        <x:v>higher_is_better</x:v>
      </x:c>
      <x:c r="J586" s="8" t="str">
        <x:v>Consult the source paper for this metric's definition.</x:v>
      </x:c>
      <x:c r="K586" s="8" t="str">
        <x:v>Not established from the extracted data.</x:v>
      </x:c>
      <x:c r="L586" s="8" t="str">
        <x:v>Higher values generally indicate better performance.</x:v>
      </x:c>
      <x:c r="M586" s="1" t="n">
        <x:v>2</x:v>
      </x:c>
      <x:c r="N586" s="1" t="n">
        <x:v>0</x:v>
      </x:c>
      <x:c r="O586" s="1" t="n">
        <x:v>5</x:v>
      </x:c>
      <x:c r="P586" s="10" t="n">
        <x:v>17.01</x:v>
      </x:c>
      <x:c r="Q586" s="10" t="n">
        <x:v>17.69</x:v>
      </x:c>
      <x:c r="R586" s="10" t="n">
        <x:v>0.6799999999999997</x:v>
      </x:c>
      <x:c r="S586" s="10" t="n">
        <x:v>5</x:v>
      </x:c>
      <x:c r="T586" s="10" t="n">
        <x:v>0</x:v>
      </x:c>
      <x:c r="U586" s="1" t="str">
        <x:v>two_point_improvement</x:v>
      </x:c>
      <x:c r="V586" s="7" t="b">
        <x:v>0</x:v>
      </x:c>
      <x:c r="W586" s="7" t="b">
        <x:v>0</x:v>
      </x:c>
      <x:c r="X586" s="1" t="str">
        <x:v>no</x:v>
      </x:c>
      <x:c r="Y586" s="8" t="str">
        <x:v>Table 2 — Llama-3.3-70B, HCH → ES</x:v>
      </x:c>
      <x:c r="Z586" s="8" t="str">
        <x:v>https://aclanthology.org/2026.americasnlp-6.7.pdf#page=2</x:v>
      </x:c>
      <x:c r="AA586" s="8" t="str">
        <x:v>requires_source_table_verification</x:v>
      </x:c>
      <x:c r="AB586" s="8" t="str"/>
    </x:row>
    <x:row r="587" ht="36" hidden="0" customHeight="1">
      <x:c r="A587" s="1" t="str">
        <x:v>2026.eacl-short.18::T001</x:v>
      </x:c>
      <x:c r="B587" s="1" t="str">
        <x:v>2026.eacl-short.18</x:v>
      </x:c>
      <x:c r="C587" s="8" t="str">
        <x:v>Task-Level Instructions Induction for Audio Question Answering from Few Examples</x:v>
      </x:c>
      <x:c r="D587" s="8" t="str">
        <x:v>audio question answering</x:v>
      </x:c>
      <x:c r="E587" s="8" t="str">
        <x:v>Big Bench Audio (BBA)</x:v>
      </x:c>
      <x:c r="F587" s="8" t="str">
        <x:v>Voxtral Mini</x:v>
      </x:c>
      <x:c r="G587" s="8" t="str">
        <x:v>large audio-language model</x:v>
      </x:c>
      <x:c r="H587" s="8" t="str">
        <x:v>micro-averaged accuracy (%)</x:v>
      </x:c>
      <x:c r="I587" s="8" t="str">
        <x:v>higher_is_better</x:v>
      </x:c>
      <x:c r="J587" s="8" t="str">
        <x:v>Accuracy aggregated across all examples before computing the score.</x:v>
      </x:c>
      <x:c r="K587" s="8" t="str">
        <x:v>0–100</x:v>
      </x:c>
      <x:c r="L587" s="8" t="str">
        <x:v>Higher values indicate more correct predictions across the pooled examples.</x:v>
      </x:c>
      <x:c r="M587" s="1" t="n">
        <x:v>3</x:v>
      </x:c>
      <x:c r="N587" s="1" t="n">
        <x:v>1</x:v>
      </x:c>
      <x:c r="O587" s="1" t="n">
        <x:v>5</x:v>
      </x:c>
      <x:c r="P587" s="10" t="n">
        <x:v>53.96</x:v>
      </x:c>
      <x:c r="Q587" s="10" t="n">
        <x:v>56.98</x:v>
      </x:c>
      <x:c r="R587" s="10" t="n">
        <x:v>3.019999999999996</x:v>
      </x:c>
      <x:c r="S587" s="10" t="n">
        <x:v>5</x:v>
      </x:c>
      <x:c r="T587" s="10" t="n">
        <x:v>0</x:v>
      </x:c>
      <x:c r="U587" s="1" t="str">
        <x:v>monotonic_improvement</x:v>
      </x:c>
      <x:c r="V587" s="7" t="b">
        <x:v>0</x:v>
      </x:c>
      <x:c r="W587" s="7" t="b">
        <x:v>0</x:v>
      </x:c>
      <x:c r="X587" s="1" t="str">
        <x:v>no</x:v>
      </x:c>
      <x:c r="Y587" s="8" t="str">
        <x:v>Table 8 — Voxtral Mini</x:v>
      </x:c>
      <x:c r="Z587" s="8" t="str">
        <x:v>https://aclanthology.org/2026.eacl-short.18.pdf#page=12</x:v>
      </x:c>
      <x:c r="AA587" s="8" t="str">
        <x:v>requires_source_table_verification</x:v>
      </x:c>
      <x:c r="AB587" s="8" t="str">
        <x:v>N denotes the number of AQA examples used in the Stage 1 instruction-induction context.</x:v>
      </x:c>
    </x:row>
    <x:row r="588" ht="36" hidden="0" customHeight="1">
      <x:c r="A588" s="1" t="str">
        <x:v>2026.eacl-short.18::T002</x:v>
      </x:c>
      <x:c r="B588" s="1" t="str">
        <x:v>2026.eacl-short.18</x:v>
      </x:c>
      <x:c r="C588" s="8" t="str">
        <x:v>Task-Level Instructions Induction for Audio Question Answering from Few Examples</x:v>
      </x:c>
      <x:c r="D588" s="8" t="str">
        <x:v>audio question answering</x:v>
      </x:c>
      <x:c r="E588" s="8" t="str">
        <x:v>Big Bench Audio (BBA)</x:v>
      </x:c>
      <x:c r="F588" s="8" t="str">
        <x:v>Voxtral Small</x:v>
      </x:c>
      <x:c r="G588" s="8" t="str">
        <x:v>large audio-language model</x:v>
      </x:c>
      <x:c r="H588" s="8" t="str">
        <x:v>micro-averaged accuracy (%)</x:v>
      </x:c>
      <x:c r="I588" s="8" t="str">
        <x:v>higher_is_better</x:v>
      </x:c>
      <x:c r="J588" s="8" t="str">
        <x:v>Accuracy aggregated across all examples before computing the score.</x:v>
      </x:c>
      <x:c r="K588" s="8" t="str">
        <x:v>0–100</x:v>
      </x:c>
      <x:c r="L588" s="8" t="str">
        <x:v>Higher values indicate more correct predictions across the pooled examples.</x:v>
      </x:c>
      <x:c r="M588" s="1" t="n">
        <x:v>3</x:v>
      </x:c>
      <x:c r="N588" s="1" t="n">
        <x:v>1</x:v>
      </x:c>
      <x:c r="O588" s="1" t="n">
        <x:v>5</x:v>
      </x:c>
      <x:c r="P588" s="10" t="n">
        <x:v>84.58</x:v>
      </x:c>
      <x:c r="Q588" s="10" t="n">
        <x:v>84.48</x:v>
      </x:c>
      <x:c r="R588" s="10" t="n">
        <x:v>-0.09999999999999432</x:v>
      </x:c>
      <x:c r="S588" s="10" t="n">
        <x:v>3</x:v>
      </x:c>
      <x:c r="T588" s="10" t="n">
        <x:v>2.9200000000000017</x:v>
      </x:c>
      <x:c r="U588" s="1" t="str">
        <x:v>improve_then_decline</x:v>
      </x:c>
      <x:c r="V588" s="7" t="b">
        <x:v>1</x:v>
      </x:c>
      <x:c r="W588" s="7" t="b">
        <x:v>0</x:v>
      </x:c>
      <x:c r="X588" s="1" t="str">
        <x:v>no</x:v>
      </x:c>
      <x:c r="Y588" s="8" t="str">
        <x:v>Table 8 — Voxtral Small</x:v>
      </x:c>
      <x:c r="Z588" s="8" t="str">
        <x:v>https://aclanthology.org/2026.eacl-short.18.pdf#page=12</x:v>
      </x:c>
      <x:c r="AA588" s="8" t="str">
        <x:v>requires_source_table_verification</x:v>
      </x:c>
      <x:c r="AB588" s="8" t="str">
        <x:v>N denotes the number of AQA examples used in the Stage 1 instruction-induction context.</x:v>
      </x:c>
    </x:row>
    <x:row r="589" ht="36" hidden="0" customHeight="1">
      <x:c r="A589" s="1" t="str">
        <x:v>2026.eacl-short.18::T003</x:v>
      </x:c>
      <x:c r="B589" s="1" t="str">
        <x:v>2026.eacl-short.18</x:v>
      </x:c>
      <x:c r="C589" s="8" t="str">
        <x:v>Task-Level Instructions Induction for Audio Question Answering from Few Examples</x:v>
      </x:c>
      <x:c r="D589" s="8" t="str">
        <x:v>audio question answering</x:v>
      </x:c>
      <x:c r="E589" s="8" t="str">
        <x:v>Big Bench Audio (BBA)</x:v>
      </x:c>
      <x:c r="F589" s="8" t="str">
        <x:v>Gemini 2.0 Flash Lite</x:v>
      </x:c>
      <x:c r="G589" s="8" t="str">
        <x:v>large audio-language model</x:v>
      </x:c>
      <x:c r="H589" s="8" t="str">
        <x:v>micro-averaged accuracy (%)</x:v>
      </x:c>
      <x:c r="I589" s="8" t="str">
        <x:v>higher_is_better</x:v>
      </x:c>
      <x:c r="J589" s="8" t="str">
        <x:v>Accuracy aggregated across all examples before computing the score.</x:v>
      </x:c>
      <x:c r="K589" s="8" t="str">
        <x:v>0–100</x:v>
      </x:c>
      <x:c r="L589" s="8" t="str">
        <x:v>Higher values indicate more correct predictions across the pooled examples.</x:v>
      </x:c>
      <x:c r="M589" s="1" t="n">
        <x:v>3</x:v>
      </x:c>
      <x:c r="N589" s="1" t="n">
        <x:v>1</x:v>
      </x:c>
      <x:c r="O589" s="1" t="n">
        <x:v>5</x:v>
      </x:c>
      <x:c r="P589" s="10" t="n">
        <x:v>79.79</x:v>
      </x:c>
      <x:c r="Q589" s="10" t="n">
        <x:v>78.85</x:v>
      </x:c>
      <x:c r="R589" s="10" t="n">
        <x:v>-0.9400000000000119</x:v>
      </x:c>
      <x:c r="S589" s="10" t="n">
        <x:v>1</x:v>
      </x:c>
      <x:c r="T589" s="10" t="n">
        <x:v>3.6400000000000006</x:v>
      </x:c>
      <x:c r="U589" s="1" t="str">
        <x:v>decline_then_recover</x:v>
      </x:c>
      <x:c r="V589" s="7" t="b">
        <x:v>1</x:v>
      </x:c>
      <x:c r="W589" s="7" t="b">
        <x:v>0</x:v>
      </x:c>
      <x:c r="X589" s="1" t="str">
        <x:v>no</x:v>
      </x:c>
      <x:c r="Y589" s="8" t="str">
        <x:v>Table 8 — Gemini 2.0 Flash Lite</x:v>
      </x:c>
      <x:c r="Z589" s="8" t="str">
        <x:v>https://aclanthology.org/2026.eacl-short.18.pdf#page=12</x:v>
      </x:c>
      <x:c r="AA589" s="8" t="str">
        <x:v>requires_source_table_verification</x:v>
      </x:c>
      <x:c r="AB589" s="8" t="str">
        <x:v>N denotes the number of AQA examples used in the Stage 1 instruction-induction context.</x:v>
      </x:c>
    </x:row>
    <x:row r="590" ht="36" hidden="0" customHeight="1">
      <x:c r="A590" s="1" t="str">
        <x:v>2026.eacl-short.18::T004</x:v>
      </x:c>
      <x:c r="B590" s="1" t="str">
        <x:v>2026.eacl-short.18</x:v>
      </x:c>
      <x:c r="C590" s="8" t="str">
        <x:v>Task-Level Instructions Induction for Audio Question Answering from Few Examples</x:v>
      </x:c>
      <x:c r="D590" s="8" t="str">
        <x:v>audio question answering</x:v>
      </x:c>
      <x:c r="E590" s="8" t="str">
        <x:v>Big Bench Audio (BBA)</x:v>
      </x:c>
      <x:c r="F590" s="8" t="str">
        <x:v>Gemini 2.0 Flash</x:v>
      </x:c>
      <x:c r="G590" s="8" t="str">
        <x:v>large audio-language model</x:v>
      </x:c>
      <x:c r="H590" s="8" t="str">
        <x:v>micro-averaged accuracy (%)</x:v>
      </x:c>
      <x:c r="I590" s="8" t="str">
        <x:v>higher_is_better</x:v>
      </x:c>
      <x:c r="J590" s="8" t="str">
        <x:v>Accuracy aggregated across all examples before computing the score.</x:v>
      </x:c>
      <x:c r="K590" s="8" t="str">
        <x:v>0–100</x:v>
      </x:c>
      <x:c r="L590" s="8" t="str">
        <x:v>Higher values indicate more correct predictions across the pooled examples.</x:v>
      </x:c>
      <x:c r="M590" s="1" t="n">
        <x:v>3</x:v>
      </x:c>
      <x:c r="N590" s="1" t="n">
        <x:v>1</x:v>
      </x:c>
      <x:c r="O590" s="1" t="n">
        <x:v>5</x:v>
      </x:c>
      <x:c r="P590" s="10" t="n">
        <x:v>79.27</x:v>
      </x:c>
      <x:c r="Q590" s="10" t="n">
        <x:v>83.23</x:v>
      </x:c>
      <x:c r="R590" s="10" t="n">
        <x:v>3.960000000000008</x:v>
      </x:c>
      <x:c r="S590" s="10" t="n">
        <x:v>3</x:v>
      </x:c>
      <x:c r="T590" s="10" t="n">
        <x:v>8.11999999999999</x:v>
      </x:c>
      <x:c r="U590" s="1" t="str">
        <x:v>improve_then_decline</x:v>
      </x:c>
      <x:c r="V590" s="7" t="b">
        <x:v>1</x:v>
      </x:c>
      <x:c r="W590" s="7" t="b">
        <x:v>0</x:v>
      </x:c>
      <x:c r="X590" s="1" t="str">
        <x:v>no</x:v>
      </x:c>
      <x:c r="Y590" s="8" t="str">
        <x:v>Table 8 — Gemini 2.0 Flash</x:v>
      </x:c>
      <x:c r="Z590" s="8" t="str">
        <x:v>https://aclanthology.org/2026.eacl-short.18.pdf#page=12</x:v>
      </x:c>
      <x:c r="AA590" s="8" t="str">
        <x:v>requires_source_table_verification</x:v>
      </x:c>
      <x:c r="AB590" s="8" t="str">
        <x:v>N denotes the number of AQA examples used in the Stage 1 instruction-induction context.</x:v>
      </x:c>
    </x:row>
    <x:row r="591" ht="36" hidden="0" customHeight="1">
      <x:c r="A591" s="1" t="str">
        <x:v>2026.eacl-short.18::T005</x:v>
      </x:c>
      <x:c r="B591" s="1" t="str">
        <x:v>2026.eacl-short.18</x:v>
      </x:c>
      <x:c r="C591" s="8" t="str">
        <x:v>Task-Level Instructions Induction for Audio Question Answering from Few Examples</x:v>
      </x:c>
      <x:c r="D591" s="8" t="str">
        <x:v>audio question answering</x:v>
      </x:c>
      <x:c r="E591" s="8" t="str">
        <x:v>Big Bench Audio (BBA)</x:v>
      </x:c>
      <x:c r="F591" s="8" t="str">
        <x:v>Gemini 2.5 Flash Lite</x:v>
      </x:c>
      <x:c r="G591" s="8" t="str">
        <x:v>large audio-language model</x:v>
      </x:c>
      <x:c r="H591" s="8" t="str">
        <x:v>micro-averaged accuracy (%)</x:v>
      </x:c>
      <x:c r="I591" s="8" t="str">
        <x:v>higher_is_better</x:v>
      </x:c>
      <x:c r="J591" s="8" t="str">
        <x:v>Accuracy aggregated across all examples before computing the score.</x:v>
      </x:c>
      <x:c r="K591" s="8" t="str">
        <x:v>0–100</x:v>
      </x:c>
      <x:c r="L591" s="8" t="str">
        <x:v>Higher values indicate more correct predictions across the pooled examples.</x:v>
      </x:c>
      <x:c r="M591" s="1" t="n">
        <x:v>3</x:v>
      </x:c>
      <x:c r="N591" s="1" t="n">
        <x:v>1</x:v>
      </x:c>
      <x:c r="O591" s="1" t="n">
        <x:v>5</x:v>
      </x:c>
      <x:c r="P591" s="10" t="n">
        <x:v>94.38</x:v>
      </x:c>
      <x:c r="Q591" s="10" t="n">
        <x:v>95.1</x:v>
      </x:c>
      <x:c r="R591" s="10" t="n">
        <x:v>0.7199999999999989</x:v>
      </x:c>
      <x:c r="S591" s="10" t="n">
        <x:v>3</x:v>
      </x:c>
      <x:c r="T591" s="10" t="n">
        <x:v>0.21000000000000796</x:v>
      </x:c>
      <x:c r="U591" s="1" t="str">
        <x:v>improve_then_decline</x:v>
      </x:c>
      <x:c r="V591" s="7" t="b">
        <x:v>1</x:v>
      </x:c>
      <x:c r="W591" s="7" t="b">
        <x:v>0</x:v>
      </x:c>
      <x:c r="X591" s="1" t="str">
        <x:v>no</x:v>
      </x:c>
      <x:c r="Y591" s="8" t="str">
        <x:v>Table 8 — Gemini 2.5 Flash Lite</x:v>
      </x:c>
      <x:c r="Z591" s="8" t="str">
        <x:v>https://aclanthology.org/2026.eacl-short.18.pdf#page=12</x:v>
      </x:c>
      <x:c r="AA591" s="8" t="str">
        <x:v>requires_source_table_verification</x:v>
      </x:c>
      <x:c r="AB591" s="8" t="str">
        <x:v>Thinking mode disabled. N denotes the number of AQA examples used in the Stage 1 instruction-induction context.</x:v>
      </x:c>
    </x:row>
    <x:row r="592" ht="36" hidden="0" customHeight="1">
      <x:c r="A592" s="1" t="str">
        <x:v>2026.eacl-short.18::T006</x:v>
      </x:c>
      <x:c r="B592" s="1" t="str">
        <x:v>2026.eacl-short.18</x:v>
      </x:c>
      <x:c r="C592" s="8" t="str">
        <x:v>Task-Level Instructions Induction for Audio Question Answering from Few Examples</x:v>
      </x:c>
      <x:c r="D592" s="8" t="str">
        <x:v>audio question answering</x:v>
      </x:c>
      <x:c r="E592" s="8" t="str">
        <x:v>Big Bench Audio (BBA)</x:v>
      </x:c>
      <x:c r="F592" s="8" t="str">
        <x:v>Gemini 2.5 Flash Lite (Thinking)</x:v>
      </x:c>
      <x:c r="G592" s="8" t="str">
        <x:v>large audio-language model</x:v>
      </x:c>
      <x:c r="H592" s="8" t="str">
        <x:v>micro-averaged accuracy (%)</x:v>
      </x:c>
      <x:c r="I592" s="8" t="str">
        <x:v>higher_is_better</x:v>
      </x:c>
      <x:c r="J592" s="8" t="str">
        <x:v>Accuracy aggregated across all examples before computing the score.</x:v>
      </x:c>
      <x:c r="K592" s="8" t="str">
        <x:v>0–100</x:v>
      </x:c>
      <x:c r="L592" s="8" t="str">
        <x:v>Higher values indicate more correct predictions across the pooled examples.</x:v>
      </x:c>
      <x:c r="M592" s="1" t="n">
        <x:v>3</x:v>
      </x:c>
      <x:c r="N592" s="1" t="n">
        <x:v>1</x:v>
      </x:c>
      <x:c r="O592" s="1" t="n">
        <x:v>5</x:v>
      </x:c>
      <x:c r="P592" s="10" t="n">
        <x:v>97.19</x:v>
      </x:c>
      <x:c r="Q592" s="10" t="n">
        <x:v>96.98</x:v>
      </x:c>
      <x:c r="R592" s="10" t="n">
        <x:v>-0.20999999999999375</x:v>
      </x:c>
      <x:c r="S592" s="10" t="n">
        <x:v>3</x:v>
      </x:c>
      <x:c r="T592" s="10" t="n">
        <x:v>0.4200000000000017</x:v>
      </x:c>
      <x:c r="U592" s="1" t="str">
        <x:v>improve_then_decline</x:v>
      </x:c>
      <x:c r="V592" s="7" t="b">
        <x:v>1</x:v>
      </x:c>
      <x:c r="W592" s="7" t="b">
        <x:v>0</x:v>
      </x:c>
      <x:c r="X592" s="1" t="str">
        <x:v>no</x:v>
      </x:c>
      <x:c r="Y592" s="8" t="str">
        <x:v>Table 8 — Gemini 2.5 Flash Lite (Thinking)</x:v>
      </x:c>
      <x:c r="Z592" s="8" t="str">
        <x:v>https://aclanthology.org/2026.eacl-short.18.pdf#page=12</x:v>
      </x:c>
      <x:c r="AA592" s="8" t="str">
        <x:v>requires_source_table_verification</x:v>
      </x:c>
      <x:c r="AB592" s="8" t="str">
        <x:v>Thinking mode enabled. N denotes the number of AQA examples used in the Stage 1 instruction-induction context.</x:v>
      </x:c>
    </x:row>
    <x:row r="593" ht="36" hidden="0" customHeight="1">
      <x:c r="A593" s="1" t="str">
        <x:v>2026.eacl-short.18::T007</x:v>
      </x:c>
      <x:c r="B593" s="1" t="str">
        <x:v>2026.eacl-short.18</x:v>
      </x:c>
      <x:c r="C593" s="8" t="str">
        <x:v>Task-Level Instructions Induction for Audio Question Answering from Few Examples</x:v>
      </x:c>
      <x:c r="D593" s="8" t="str">
        <x:v>audio question answering</x:v>
      </x:c>
      <x:c r="E593" s="8" t="str">
        <x:v>Big Bench Audio (BBA)</x:v>
      </x:c>
      <x:c r="F593" s="8" t="str">
        <x:v>Gemini 2.5 Flash</x:v>
      </x:c>
      <x:c r="G593" s="8" t="str">
        <x:v>large audio-language model</x:v>
      </x:c>
      <x:c r="H593" s="8" t="str">
        <x:v>micro-averaged accuracy (%)</x:v>
      </x:c>
      <x:c r="I593" s="8" t="str">
        <x:v>higher_is_better</x:v>
      </x:c>
      <x:c r="J593" s="8" t="str">
        <x:v>Accuracy aggregated across all examples before computing the score.</x:v>
      </x:c>
      <x:c r="K593" s="8" t="str">
        <x:v>0–100</x:v>
      </x:c>
      <x:c r="L593" s="8" t="str">
        <x:v>Higher values indicate more correct predictions across the pooled examples.</x:v>
      </x:c>
      <x:c r="M593" s="1" t="n">
        <x:v>3</x:v>
      </x:c>
      <x:c r="N593" s="1" t="n">
        <x:v>1</x:v>
      </x:c>
      <x:c r="O593" s="1" t="n">
        <x:v>5</x:v>
      </x:c>
      <x:c r="P593" s="10" t="n">
        <x:v>97.5</x:v>
      </x:c>
      <x:c r="Q593" s="10" t="n">
        <x:v>98.65</x:v>
      </x:c>
      <x:c r="R593" s="10" t="n">
        <x:v>1.1500000000000057</x:v>
      </x:c>
      <x:c r="S593" s="10" t="n">
        <x:v>5</x:v>
      </x:c>
      <x:c r="T593" s="10" t="n">
        <x:v>0</x:v>
      </x:c>
      <x:c r="U593" s="1" t="str">
        <x:v>monotonic_improvement</x:v>
      </x:c>
      <x:c r="V593" s="7" t="b">
        <x:v>0</x:v>
      </x:c>
      <x:c r="W593" s="7" t="b">
        <x:v>0</x:v>
      </x:c>
      <x:c r="X593" s="1" t="str">
        <x:v>no</x:v>
      </x:c>
      <x:c r="Y593" s="8" t="str">
        <x:v>Table 8 — Gemini 2.5 Flash</x:v>
      </x:c>
      <x:c r="Z593" s="8" t="str">
        <x:v>https://aclanthology.org/2026.eacl-short.18.pdf#page=12</x:v>
      </x:c>
      <x:c r="AA593" s="8" t="str">
        <x:v>requires_source_table_verification</x:v>
      </x:c>
      <x:c r="AB593" s="8" t="str">
        <x:v>Thinking mode disabled. N denotes the number of AQA examples used in the Stage 1 instruction-induction context.</x:v>
      </x:c>
    </x:row>
    <x:row r="594" ht="36" hidden="0" customHeight="1">
      <x:c r="A594" s="1" t="str">
        <x:v>2026.eacl-short.18::T008</x:v>
      </x:c>
      <x:c r="B594" s="1" t="str">
        <x:v>2026.eacl-short.18</x:v>
      </x:c>
      <x:c r="C594" s="8" t="str">
        <x:v>Task-Level Instructions Induction for Audio Question Answering from Few Examples</x:v>
      </x:c>
      <x:c r="D594" s="8" t="str">
        <x:v>audio question answering</x:v>
      </x:c>
      <x:c r="E594" s="8" t="str">
        <x:v>Big Bench Audio (BBA)</x:v>
      </x:c>
      <x:c r="F594" s="8" t="str">
        <x:v>Gemini 2.5 Flash (Thinking)</x:v>
      </x:c>
      <x:c r="G594" s="8" t="str">
        <x:v>large audio-language model</x:v>
      </x:c>
      <x:c r="H594" s="8" t="str">
        <x:v>micro-averaged accuracy (%)</x:v>
      </x:c>
      <x:c r="I594" s="8" t="str">
        <x:v>higher_is_better</x:v>
      </x:c>
      <x:c r="J594" s="8" t="str">
        <x:v>Accuracy aggregated across all examples before computing the score.</x:v>
      </x:c>
      <x:c r="K594" s="8" t="str">
        <x:v>0–100</x:v>
      </x:c>
      <x:c r="L594" s="8" t="str">
        <x:v>Higher values indicate more correct predictions across the pooled examples.</x:v>
      </x:c>
      <x:c r="M594" s="1" t="n">
        <x:v>3</x:v>
      </x:c>
      <x:c r="N594" s="1" t="n">
        <x:v>1</x:v>
      </x:c>
      <x:c r="O594" s="1" t="n">
        <x:v>5</x:v>
      </x:c>
      <x:c r="P594" s="10" t="n">
        <x:v>98.44</x:v>
      </x:c>
      <x:c r="Q594" s="10" t="n">
        <x:v>98.33</x:v>
      </x:c>
      <x:c r="R594" s="10" t="n">
        <x:v>-0.10999999999999943</x:v>
      </x:c>
      <x:c r="S594" s="10" t="n">
        <x:v>1</x:v>
      </x:c>
      <x:c r="T594" s="10" t="n">
        <x:v>0.10999999999999943</x:v>
      </x:c>
      <x:c r="U594" s="1" t="str">
        <x:v>monotonic_decline</x:v>
      </x:c>
      <x:c r="V594" s="7" t="b">
        <x:v>1</x:v>
      </x:c>
      <x:c r="W594" s="7" t="b">
        <x:v>0</x:v>
      </x:c>
      <x:c r="X594" s="1" t="str">
        <x:v>no</x:v>
      </x:c>
      <x:c r="Y594" s="8" t="str">
        <x:v>Table 8 — Gemini 2.5 Flash (Thinking)</x:v>
      </x:c>
      <x:c r="Z594" s="8" t="str">
        <x:v>https://aclanthology.org/2026.eacl-short.18.pdf#page=12</x:v>
      </x:c>
      <x:c r="AA594" s="8" t="str">
        <x:v>requires_source_table_verification</x:v>
      </x:c>
      <x:c r="AB594" s="8" t="str">
        <x:v>Thinking mode enabled. N denotes the number of AQA examples used in the Stage 1 instruction-induction context.</x:v>
      </x:c>
    </x:row>
    <x:row r="595" ht="36" hidden="0" customHeight="1">
      <x:c r="A595" s="1" t="str">
        <x:v>2026.eacl-short.18::T009</x:v>
      </x:c>
      <x:c r="B595" s="1" t="str">
        <x:v>2026.eacl-short.18</x:v>
      </x:c>
      <x:c r="C595" s="8" t="str">
        <x:v>Task-Level Instructions Induction for Audio Question Answering from Few Examples</x:v>
      </x:c>
      <x:c r="D595" s="8" t="str">
        <x:v>audio question answering</x:v>
      </x:c>
      <x:c r="E595" s="8" t="str">
        <x:v>Big Bench Audio (BBA)</x:v>
      </x:c>
      <x:c r="F595" s="8" t="str">
        <x:v>Gemini 2.5 Pro (Thinking)</x:v>
      </x:c>
      <x:c r="G595" s="8" t="str">
        <x:v>large audio-language model</x:v>
      </x:c>
      <x:c r="H595" s="8" t="str">
        <x:v>micro-averaged accuracy (%)</x:v>
      </x:c>
      <x:c r="I595" s="8" t="str">
        <x:v>higher_is_better</x:v>
      </x:c>
      <x:c r="J595" s="8" t="str">
        <x:v>Accuracy aggregated across all examples before computing the score.</x:v>
      </x:c>
      <x:c r="K595" s="8" t="str">
        <x:v>0–100</x:v>
      </x:c>
      <x:c r="L595" s="8" t="str">
        <x:v>Higher values indicate more correct predictions across the pooled examples.</x:v>
      </x:c>
      <x:c r="M595" s="1" t="n">
        <x:v>3</x:v>
      </x:c>
      <x:c r="N595" s="1" t="n">
        <x:v>1</x:v>
      </x:c>
      <x:c r="O595" s="1" t="n">
        <x:v>5</x:v>
      </x:c>
      <x:c r="P595" s="10" t="n">
        <x:v>99.58</x:v>
      </x:c>
      <x:c r="Q595" s="10" t="n">
        <x:v>99.58</x:v>
      </x:c>
      <x:c r="R595" s="10" t="n">
        <x:v>0</x:v>
      </x:c>
      <x:c r="S595" s="10" t="n">
        <x:v>1</x:v>
      </x:c>
      <x:c r="T595" s="10" t="n">
        <x:v>0</x:v>
      </x:c>
      <x:c r="U595" s="1" t="str">
        <x:v>flat_or_stable</x:v>
      </x:c>
      <x:c r="V595" s="7" t="b">
        <x:v>0</x:v>
      </x:c>
      <x:c r="W595" s="7" t="b">
        <x:v>0</x:v>
      </x:c>
      <x:c r="X595" s="1" t="str">
        <x:v>no</x:v>
      </x:c>
      <x:c r="Y595" s="8" t="str">
        <x:v>Table 8 — Gemini 2.5 Pro (Thinking)</x:v>
      </x:c>
      <x:c r="Z595" s="8" t="str">
        <x:v>https://aclanthology.org/2026.eacl-short.18.pdf#page=12</x:v>
      </x:c>
      <x:c r="AA595" s="8" t="str">
        <x:v>requires_source_table_verification</x:v>
      </x:c>
      <x:c r="AB595" s="8" t="str">
        <x:v>Thinking mode enabled. N denotes the number of AQA examples used in the Stage 1 instruction-induction context.</x:v>
      </x:c>
    </x:row>
    <x:row r="596" ht="36" hidden="0" customHeight="1">
      <x:c r="A596" s="1" t="str">
        <x:v>2026.eacl-short.18::T010</x:v>
      </x:c>
      <x:c r="B596" s="1" t="str">
        <x:v>2026.eacl-short.18</x:v>
      </x:c>
      <x:c r="C596" s="8" t="str">
        <x:v>Task-Level Instructions Induction for Audio Question Answering from Few Examples</x:v>
      </x:c>
      <x:c r="D596" s="8" t="str">
        <x:v>audio question answering</x:v>
      </x:c>
      <x:c r="E596" s="8" t="str">
        <x:v>Multi-Modal Audio Reasoning (MMAR)</x:v>
      </x:c>
      <x:c r="F596" s="8" t="str">
        <x:v>Voxtral Mini</x:v>
      </x:c>
      <x:c r="G596" s="8" t="str">
        <x:v>large audio-language model</x:v>
      </x:c>
      <x:c r="H596" s="8" t="str">
        <x:v>micro-averaged accuracy (%)</x:v>
      </x:c>
      <x:c r="I596" s="8" t="str">
        <x:v>higher_is_better</x:v>
      </x:c>
      <x:c r="J596" s="8" t="str">
        <x:v>Accuracy aggregated across all examples before computing the score.</x:v>
      </x:c>
      <x:c r="K596" s="8" t="str">
        <x:v>0–100</x:v>
      </x:c>
      <x:c r="L596" s="8" t="str">
        <x:v>Higher values indicate more correct predictions across the pooled examples.</x:v>
      </x:c>
      <x:c r="M596" s="1" t="n">
        <x:v>3</x:v>
      </x:c>
      <x:c r="N596" s="1" t="n">
        <x:v>1</x:v>
      </x:c>
      <x:c r="O596" s="1" t="n">
        <x:v>5</x:v>
      </x:c>
      <x:c r="P596" s="10" t="n">
        <x:v>43.32</x:v>
      </x:c>
      <x:c r="Q596" s="10" t="n">
        <x:v>43.99</x:v>
      </x:c>
      <x:c r="R596" s="10" t="n">
        <x:v>0.6700000000000017</x:v>
      </x:c>
      <x:c r="S596" s="10" t="n">
        <x:v>3</x:v>
      </x:c>
      <x:c r="T596" s="10" t="n">
        <x:v>2.1999999999999957</x:v>
      </x:c>
      <x:c r="U596" s="1" t="str">
        <x:v>improve_then_decline</x:v>
      </x:c>
      <x:c r="V596" s="7" t="b">
        <x:v>1</x:v>
      </x:c>
      <x:c r="W596" s="7" t="b">
        <x:v>0</x:v>
      </x:c>
      <x:c r="X596" s="1" t="str">
        <x:v>no</x:v>
      </x:c>
      <x:c r="Y596" s="8" t="str">
        <x:v>Table 8 — Voxtral Mini</x:v>
      </x:c>
      <x:c r="Z596" s="8" t="str">
        <x:v>https://aclanthology.org/2026.eacl-short.18.pdf#page=12</x:v>
      </x:c>
      <x:c r="AA596" s="8" t="str">
        <x:v>requires_source_table_verification</x:v>
      </x:c>
      <x:c r="AB596" s="8" t="str">
        <x:v>N denotes the number of AQA examples used in the Stage 1 instruction-induction context.</x:v>
      </x:c>
    </x:row>
    <x:row r="597" ht="36" hidden="0" customHeight="1">
      <x:c r="A597" s="1" t="str">
        <x:v>2026.eacl-short.18::T011</x:v>
      </x:c>
      <x:c r="B597" s="1" t="str">
        <x:v>2026.eacl-short.18</x:v>
      </x:c>
      <x:c r="C597" s="8" t="str">
        <x:v>Task-Level Instructions Induction for Audio Question Answering from Few Examples</x:v>
      </x:c>
      <x:c r="D597" s="8" t="str">
        <x:v>audio question answering</x:v>
      </x:c>
      <x:c r="E597" s="8" t="str">
        <x:v>Multi-Modal Audio Reasoning (MMAR)</x:v>
      </x:c>
      <x:c r="F597" s="8" t="str">
        <x:v>Voxtral Small</x:v>
      </x:c>
      <x:c r="G597" s="8" t="str">
        <x:v>large audio-language model</x:v>
      </x:c>
      <x:c r="H597" s="8" t="str">
        <x:v>micro-averaged accuracy (%)</x:v>
      </x:c>
      <x:c r="I597" s="8" t="str">
        <x:v>higher_is_better</x:v>
      </x:c>
      <x:c r="J597" s="8" t="str">
        <x:v>Accuracy aggregated across all examples before computing the score.</x:v>
      </x:c>
      <x:c r="K597" s="8" t="str">
        <x:v>0–100</x:v>
      </x:c>
      <x:c r="L597" s="8" t="str">
        <x:v>Higher values indicate more correct predictions across the pooled examples.</x:v>
      </x:c>
      <x:c r="M597" s="1" t="n">
        <x:v>3</x:v>
      </x:c>
      <x:c r="N597" s="1" t="n">
        <x:v>1</x:v>
      </x:c>
      <x:c r="O597" s="1" t="n">
        <x:v>5</x:v>
      </x:c>
      <x:c r="P597" s="10" t="n">
        <x:v>54.82</x:v>
      </x:c>
      <x:c r="Q597" s="10" t="n">
        <x:v>55.67</x:v>
      </x:c>
      <x:c r="R597" s="10" t="n">
        <x:v>0.8500000000000014</x:v>
      </x:c>
      <x:c r="S597" s="10" t="n">
        <x:v>3</x:v>
      </x:c>
      <x:c r="T597" s="10" t="n">
        <x:v>0.3399999999999963</x:v>
      </x:c>
      <x:c r="U597" s="1" t="str">
        <x:v>improve_then_decline</x:v>
      </x:c>
      <x:c r="V597" s="7" t="b">
        <x:v>1</x:v>
      </x:c>
      <x:c r="W597" s="7" t="b">
        <x:v>0</x:v>
      </x:c>
      <x:c r="X597" s="1" t="str">
        <x:v>no</x:v>
      </x:c>
      <x:c r="Y597" s="8" t="str">
        <x:v>Table 8 — Voxtral Small</x:v>
      </x:c>
      <x:c r="Z597" s="8" t="str">
        <x:v>https://aclanthology.org/2026.eacl-short.18.pdf#page=12</x:v>
      </x:c>
      <x:c r="AA597" s="8" t="str">
        <x:v>requires_source_table_verification</x:v>
      </x:c>
      <x:c r="AB597" s="8" t="str">
        <x:v>N denotes the number of AQA examples used in the Stage 1 instruction-induction context.</x:v>
      </x:c>
    </x:row>
    <x:row r="598" ht="36" hidden="0" customHeight="1">
      <x:c r="A598" s="1" t="str">
        <x:v>2026.eacl-short.18::T012</x:v>
      </x:c>
      <x:c r="B598" s="1" t="str">
        <x:v>2026.eacl-short.18</x:v>
      </x:c>
      <x:c r="C598" s="8" t="str">
        <x:v>Task-Level Instructions Induction for Audio Question Answering from Few Examples</x:v>
      </x:c>
      <x:c r="D598" s="8" t="str">
        <x:v>audio question answering</x:v>
      </x:c>
      <x:c r="E598" s="8" t="str">
        <x:v>Multi-Modal Audio Reasoning (MMAR)</x:v>
      </x:c>
      <x:c r="F598" s="8" t="str">
        <x:v>Gemini 2.0 Flash Lite</x:v>
      </x:c>
      <x:c r="G598" s="8" t="str">
        <x:v>large audio-language model</x:v>
      </x:c>
      <x:c r="H598" s="8" t="str">
        <x:v>micro-averaged accuracy (%)</x:v>
      </x:c>
      <x:c r="I598" s="8" t="str">
        <x:v>higher_is_better</x:v>
      </x:c>
      <x:c r="J598" s="8" t="str">
        <x:v>Accuracy aggregated across all examples before computing the score.</x:v>
      </x:c>
      <x:c r="K598" s="8" t="str">
        <x:v>0–100</x:v>
      </x:c>
      <x:c r="L598" s="8" t="str">
        <x:v>Higher values indicate more correct predictions across the pooled examples.</x:v>
      </x:c>
      <x:c r="M598" s="1" t="n">
        <x:v>3</x:v>
      </x:c>
      <x:c r="N598" s="1" t="n">
        <x:v>1</x:v>
      </x:c>
      <x:c r="O598" s="1" t="n">
        <x:v>5</x:v>
      </x:c>
      <x:c r="P598" s="10" t="n">
        <x:v>61.25</x:v>
      </x:c>
      <x:c r="Q598" s="10" t="n">
        <x:v>58.71</x:v>
      </x:c>
      <x:c r="R598" s="10" t="n">
        <x:v>-2.539999999999999</x:v>
      </x:c>
      <x:c r="S598" s="10" t="n">
        <x:v>1</x:v>
      </x:c>
      <x:c r="T598" s="10" t="n">
        <x:v>2.539999999999999</x:v>
      </x:c>
      <x:c r="U598" s="1" t="str">
        <x:v>monotonic_decline</x:v>
      </x:c>
      <x:c r="V598" s="7" t="b">
        <x:v>1</x:v>
      </x:c>
      <x:c r="W598" s="7" t="b">
        <x:v>0</x:v>
      </x:c>
      <x:c r="X598" s="1" t="str">
        <x:v>no</x:v>
      </x:c>
      <x:c r="Y598" s="8" t="str">
        <x:v>Table 8 — Gemini 2.0 Flash Lite</x:v>
      </x:c>
      <x:c r="Z598" s="8" t="str">
        <x:v>https://aclanthology.org/2026.eacl-short.18.pdf#page=12</x:v>
      </x:c>
      <x:c r="AA598" s="8" t="str">
        <x:v>requires_source_table_verification</x:v>
      </x:c>
      <x:c r="AB598" s="8" t="str">
        <x:v>N denotes the number of AQA examples used in the Stage 1 instruction-induction context.</x:v>
      </x:c>
    </x:row>
    <x:row r="599" ht="36" hidden="0" customHeight="1">
      <x:c r="A599" s="1" t="str">
        <x:v>2026.eacl-short.18::T013</x:v>
      </x:c>
      <x:c r="B599" s="1" t="str">
        <x:v>2026.eacl-short.18</x:v>
      </x:c>
      <x:c r="C599" s="8" t="str">
        <x:v>Task-Level Instructions Induction for Audio Question Answering from Few Examples</x:v>
      </x:c>
      <x:c r="D599" s="8" t="str">
        <x:v>audio question answering</x:v>
      </x:c>
      <x:c r="E599" s="8" t="str">
        <x:v>Multi-Modal Audio Reasoning (MMAR)</x:v>
      </x:c>
      <x:c r="F599" s="8" t="str">
        <x:v>Gemini 2.0 Flash</x:v>
      </x:c>
      <x:c r="G599" s="8" t="str">
        <x:v>large audio-language model</x:v>
      </x:c>
      <x:c r="H599" s="8" t="str">
        <x:v>micro-averaged accuracy (%)</x:v>
      </x:c>
      <x:c r="I599" s="8" t="str">
        <x:v>higher_is_better</x:v>
      </x:c>
      <x:c r="J599" s="8" t="str">
        <x:v>Accuracy aggregated across all examples before computing the score.</x:v>
      </x:c>
      <x:c r="K599" s="8" t="str">
        <x:v>0–100</x:v>
      </x:c>
      <x:c r="L599" s="8" t="str">
        <x:v>Higher values indicate more correct predictions across the pooled examples.</x:v>
      </x:c>
      <x:c r="M599" s="1" t="n">
        <x:v>3</x:v>
      </x:c>
      <x:c r="N599" s="1" t="n">
        <x:v>1</x:v>
      </x:c>
      <x:c r="O599" s="1" t="n">
        <x:v>5</x:v>
      </x:c>
      <x:c r="P599" s="10" t="n">
        <x:v>63.79</x:v>
      </x:c>
      <x:c r="Q599" s="10" t="n">
        <x:v>62.61</x:v>
      </x:c>
      <x:c r="R599" s="10" t="n">
        <x:v>-1.1799999999999997</x:v>
      </x:c>
      <x:c r="S599" s="10" t="n">
        <x:v>1</x:v>
      </x:c>
      <x:c r="T599" s="10" t="n">
        <x:v>1.1799999999999997</x:v>
      </x:c>
      <x:c r="U599" s="1" t="str">
        <x:v>monotonic_decline</x:v>
      </x:c>
      <x:c r="V599" s="7" t="b">
        <x:v>1</x:v>
      </x:c>
      <x:c r="W599" s="7" t="b">
        <x:v>0</x:v>
      </x:c>
      <x:c r="X599" s="1" t="str">
        <x:v>no</x:v>
      </x:c>
      <x:c r="Y599" s="8" t="str">
        <x:v>Table 8 — Gemini 2.0 Flash</x:v>
      </x:c>
      <x:c r="Z599" s="8" t="str">
        <x:v>https://aclanthology.org/2026.eacl-short.18.pdf#page=12</x:v>
      </x:c>
      <x:c r="AA599" s="8" t="str">
        <x:v>requires_source_table_verification</x:v>
      </x:c>
      <x:c r="AB599" s="8" t="str">
        <x:v>N denotes the number of AQA examples used in the Stage 1 instruction-induction context.</x:v>
      </x:c>
    </x:row>
    <x:row r="600" ht="36" hidden="0" customHeight="1">
      <x:c r="A600" s="1" t="str">
        <x:v>2026.eacl-short.18::T014</x:v>
      </x:c>
      <x:c r="B600" s="1" t="str">
        <x:v>2026.eacl-short.18</x:v>
      </x:c>
      <x:c r="C600" s="8" t="str">
        <x:v>Task-Level Instructions Induction for Audio Question Answering from Few Examples</x:v>
      </x:c>
      <x:c r="D600" s="8" t="str">
        <x:v>audio question answering</x:v>
      </x:c>
      <x:c r="E600" s="8" t="str">
        <x:v>Multi-Modal Audio Reasoning (MMAR)</x:v>
      </x:c>
      <x:c r="F600" s="8" t="str">
        <x:v>Gemini 2.5 Flash Lite</x:v>
      </x:c>
      <x:c r="G600" s="8" t="str">
        <x:v>large audio-language model</x:v>
      </x:c>
      <x:c r="H600" s="8" t="str">
        <x:v>micro-averaged accuracy (%)</x:v>
      </x:c>
      <x:c r="I600" s="8" t="str">
        <x:v>higher_is_better</x:v>
      </x:c>
      <x:c r="J600" s="8" t="str">
        <x:v>Accuracy aggregated across all examples before computing the score.</x:v>
      </x:c>
      <x:c r="K600" s="8" t="str">
        <x:v>0–100</x:v>
      </x:c>
      <x:c r="L600" s="8" t="str">
        <x:v>Higher values indicate more correct predictions across the pooled examples.</x:v>
      </x:c>
      <x:c r="M600" s="1" t="n">
        <x:v>3</x:v>
      </x:c>
      <x:c r="N600" s="1" t="n">
        <x:v>1</x:v>
      </x:c>
      <x:c r="O600" s="1" t="n">
        <x:v>5</x:v>
      </x:c>
      <x:c r="P600" s="10" t="n">
        <x:v>52.96</x:v>
      </x:c>
      <x:c r="Q600" s="10" t="n">
        <x:v>56.35</x:v>
      </x:c>
      <x:c r="R600" s="10" t="n">
        <x:v>3.3900000000000006</x:v>
      </x:c>
      <x:c r="S600" s="10" t="n">
        <x:v>3</x:v>
      </x:c>
      <x:c r="T600" s="10" t="n">
        <x:v>1.1799999999999997</x:v>
      </x:c>
      <x:c r="U600" s="1" t="str">
        <x:v>improve_then_decline</x:v>
      </x:c>
      <x:c r="V600" s="7" t="b">
        <x:v>1</x:v>
      </x:c>
      <x:c r="W600" s="7" t="b">
        <x:v>0</x:v>
      </x:c>
      <x:c r="X600" s="1" t="str">
        <x:v>no</x:v>
      </x:c>
      <x:c r="Y600" s="8" t="str">
        <x:v>Table 8 — Gemini 2.5 Flash Lite</x:v>
      </x:c>
      <x:c r="Z600" s="8" t="str">
        <x:v>https://aclanthology.org/2026.eacl-short.18.pdf#page=12</x:v>
      </x:c>
      <x:c r="AA600" s="8" t="str">
        <x:v>requires_source_table_verification</x:v>
      </x:c>
      <x:c r="AB600" s="8" t="str">
        <x:v>Thinking mode disabled. N denotes the number of AQA examples used in the Stage 1 instruction-induction context.</x:v>
      </x:c>
    </x:row>
    <x:row r="601" ht="36" hidden="0" customHeight="1">
      <x:c r="A601" s="1" t="str">
        <x:v>2026.eacl-short.18::T015</x:v>
      </x:c>
      <x:c r="B601" s="1" t="str">
        <x:v>2026.eacl-short.18</x:v>
      </x:c>
      <x:c r="C601" s="8" t="str">
        <x:v>Task-Level Instructions Induction for Audio Question Answering from Few Examples</x:v>
      </x:c>
      <x:c r="D601" s="8" t="str">
        <x:v>audio question answering</x:v>
      </x:c>
      <x:c r="E601" s="8" t="str">
        <x:v>Multi-Modal Audio Reasoning (MMAR)</x:v>
      </x:c>
      <x:c r="F601" s="8" t="str">
        <x:v>Gemini 2.5 Flash Lite (Thinking)</x:v>
      </x:c>
      <x:c r="G601" s="8" t="str">
        <x:v>large audio-language model</x:v>
      </x:c>
      <x:c r="H601" s="8" t="str">
        <x:v>micro-averaged accuracy (%)</x:v>
      </x:c>
      <x:c r="I601" s="8" t="str">
        <x:v>higher_is_better</x:v>
      </x:c>
      <x:c r="J601" s="8" t="str">
        <x:v>Accuracy aggregated across all examples before computing the score.</x:v>
      </x:c>
      <x:c r="K601" s="8" t="str">
        <x:v>0–100</x:v>
      </x:c>
      <x:c r="L601" s="8" t="str">
        <x:v>Higher values indicate more correct predictions across the pooled examples.</x:v>
      </x:c>
      <x:c r="M601" s="1" t="n">
        <x:v>3</x:v>
      </x:c>
      <x:c r="N601" s="1" t="n">
        <x:v>1</x:v>
      </x:c>
      <x:c r="O601" s="1" t="n">
        <x:v>5</x:v>
      </x:c>
      <x:c r="P601" s="10" t="n">
        <x:v>58.04</x:v>
      </x:c>
      <x:c r="Q601" s="10" t="n">
        <x:v>56.01</x:v>
      </x:c>
      <x:c r="R601" s="10" t="n">
        <x:v>-2.030000000000001</x:v>
      </x:c>
      <x:c r="S601" s="10" t="n">
        <x:v>1</x:v>
      </x:c>
      <x:c r="T601" s="10" t="n">
        <x:v>2.030000000000001</x:v>
      </x:c>
      <x:c r="U601" s="1" t="str">
        <x:v>monotonic_decline</x:v>
      </x:c>
      <x:c r="V601" s="7" t="b">
        <x:v>1</x:v>
      </x:c>
      <x:c r="W601" s="7" t="b">
        <x:v>0</x:v>
      </x:c>
      <x:c r="X601" s="1" t="str">
        <x:v>no</x:v>
      </x:c>
      <x:c r="Y601" s="8" t="str">
        <x:v>Table 8 — Gemini 2.5 Flash Lite (Thinking)</x:v>
      </x:c>
      <x:c r="Z601" s="8" t="str">
        <x:v>https://aclanthology.org/2026.eacl-short.18.pdf#page=12</x:v>
      </x:c>
      <x:c r="AA601" s="8" t="str">
        <x:v>requires_source_table_verification</x:v>
      </x:c>
      <x:c r="AB601" s="8" t="str">
        <x:v>Thinking mode enabled. N denotes the number of AQA examples used in the Stage 1 instruction-induction context.</x:v>
      </x:c>
    </x:row>
    <x:row r="602" ht="36" hidden="0" customHeight="1">
      <x:c r="A602" s="1" t="str">
        <x:v>2026.eacl-short.18::T016</x:v>
      </x:c>
      <x:c r="B602" s="1" t="str">
        <x:v>2026.eacl-short.18</x:v>
      </x:c>
      <x:c r="C602" s="8" t="str">
        <x:v>Task-Level Instructions Induction for Audio Question Answering from Few Examples</x:v>
      </x:c>
      <x:c r="D602" s="8" t="str">
        <x:v>audio question answering</x:v>
      </x:c>
      <x:c r="E602" s="8" t="str">
        <x:v>Multi-Modal Audio Reasoning (MMAR)</x:v>
      </x:c>
      <x:c r="F602" s="8" t="str">
        <x:v>Gemini 2.5 Flash</x:v>
      </x:c>
      <x:c r="G602" s="8" t="str">
        <x:v>large audio-language model</x:v>
      </x:c>
      <x:c r="H602" s="8" t="str">
        <x:v>micro-averaged accuracy (%)</x:v>
      </x:c>
      <x:c r="I602" s="8" t="str">
        <x:v>higher_is_better</x:v>
      </x:c>
      <x:c r="J602" s="8" t="str">
        <x:v>Accuracy aggregated across all examples before computing the score.</x:v>
      </x:c>
      <x:c r="K602" s="8" t="str">
        <x:v>0–100</x:v>
      </x:c>
      <x:c r="L602" s="8" t="str">
        <x:v>Higher values indicate more correct predictions across the pooled examples.</x:v>
      </x:c>
      <x:c r="M602" s="1" t="n">
        <x:v>3</x:v>
      </x:c>
      <x:c r="N602" s="1" t="n">
        <x:v>1</x:v>
      </x:c>
      <x:c r="O602" s="1" t="n">
        <x:v>5</x:v>
      </x:c>
      <x:c r="P602" s="10" t="n">
        <x:v>66.16</x:v>
      </x:c>
      <x:c r="Q602" s="10" t="n">
        <x:v>67.34</x:v>
      </x:c>
      <x:c r="R602" s="10" t="n">
        <x:v>1.1800000000000068</x:v>
      </x:c>
      <x:c r="S602" s="10" t="n">
        <x:v>3</x:v>
      </x:c>
      <x:c r="T602" s="10" t="n">
        <x:v>2.539999999999992</x:v>
      </x:c>
      <x:c r="U602" s="1" t="str">
        <x:v>improve_then_decline</x:v>
      </x:c>
      <x:c r="V602" s="7" t="b">
        <x:v>1</x:v>
      </x:c>
      <x:c r="W602" s="7" t="b">
        <x:v>0</x:v>
      </x:c>
      <x:c r="X602" s="1" t="str">
        <x:v>no</x:v>
      </x:c>
      <x:c r="Y602" s="8" t="str">
        <x:v>Table 8 — Gemini 2.5 Flash</x:v>
      </x:c>
      <x:c r="Z602" s="8" t="str">
        <x:v>https://aclanthology.org/2026.eacl-short.18.pdf#page=12</x:v>
      </x:c>
      <x:c r="AA602" s="8" t="str">
        <x:v>requires_source_table_verification</x:v>
      </x:c>
      <x:c r="AB602" s="8" t="str">
        <x:v>Thinking mode disabled. N denotes the number of AQA examples used in the Stage 1 instruction-induction context.</x:v>
      </x:c>
    </x:row>
    <x:row r="603" ht="36" hidden="0" customHeight="1">
      <x:c r="A603" s="1" t="str">
        <x:v>2026.eacl-short.18::T017</x:v>
      </x:c>
      <x:c r="B603" s="1" t="str">
        <x:v>2026.eacl-short.18</x:v>
      </x:c>
      <x:c r="C603" s="8" t="str">
        <x:v>Task-Level Instructions Induction for Audio Question Answering from Few Examples</x:v>
      </x:c>
      <x:c r="D603" s="8" t="str">
        <x:v>audio question answering</x:v>
      </x:c>
      <x:c r="E603" s="8" t="str">
        <x:v>Multi-Modal Audio Reasoning (MMAR)</x:v>
      </x:c>
      <x:c r="F603" s="8" t="str">
        <x:v>Gemini 2.5 Flash (Thinking)</x:v>
      </x:c>
      <x:c r="G603" s="8" t="str">
        <x:v>large audio-language model</x:v>
      </x:c>
      <x:c r="H603" s="8" t="str">
        <x:v>micro-averaged accuracy (%)</x:v>
      </x:c>
      <x:c r="I603" s="8" t="str">
        <x:v>higher_is_better</x:v>
      </x:c>
      <x:c r="J603" s="8" t="str">
        <x:v>Accuracy aggregated across all examples before computing the score.</x:v>
      </x:c>
      <x:c r="K603" s="8" t="str">
        <x:v>0–100</x:v>
      </x:c>
      <x:c r="L603" s="8" t="str">
        <x:v>Higher values indicate more correct predictions across the pooled examples.</x:v>
      </x:c>
      <x:c r="M603" s="1" t="n">
        <x:v>3</x:v>
      </x:c>
      <x:c r="N603" s="1" t="n">
        <x:v>1</x:v>
      </x:c>
      <x:c r="O603" s="1" t="n">
        <x:v>5</x:v>
      </x:c>
      <x:c r="P603" s="10" t="n">
        <x:v>69.04</x:v>
      </x:c>
      <x:c r="Q603" s="10" t="n">
        <x:v>67.85</x:v>
      </x:c>
      <x:c r="R603" s="10" t="n">
        <x:v>-1.190000000000012</x:v>
      </x:c>
      <x:c r="S603" s="10" t="n">
        <x:v>3</x:v>
      </x:c>
      <x:c r="T603" s="10" t="n">
        <x:v>3.0500000000000114</x:v>
      </x:c>
      <x:c r="U603" s="1" t="str">
        <x:v>improve_then_decline</x:v>
      </x:c>
      <x:c r="V603" s="7" t="b">
        <x:v>1</x:v>
      </x:c>
      <x:c r="W603" s="7" t="b">
        <x:v>0</x:v>
      </x:c>
      <x:c r="X603" s="1" t="str">
        <x:v>no</x:v>
      </x:c>
      <x:c r="Y603" s="8" t="str">
        <x:v>Table 8 — Gemini 2.5 Flash (Thinking)</x:v>
      </x:c>
      <x:c r="Z603" s="8" t="str">
        <x:v>https://aclanthology.org/2026.eacl-short.18.pdf#page=12</x:v>
      </x:c>
      <x:c r="AA603" s="8" t="str">
        <x:v>requires_source_table_verification</x:v>
      </x:c>
      <x:c r="AB603" s="8" t="str">
        <x:v>Thinking mode enabled. N denotes the number of AQA examples used in the Stage 1 instruction-induction context.</x:v>
      </x:c>
    </x:row>
    <x:row r="604" ht="36" hidden="0" customHeight="1">
      <x:c r="A604" s="1" t="str">
        <x:v>2026.eacl-short.18::T018</x:v>
      </x:c>
      <x:c r="B604" s="1" t="str">
        <x:v>2026.eacl-short.18</x:v>
      </x:c>
      <x:c r="C604" s="8" t="str">
        <x:v>Task-Level Instructions Induction for Audio Question Answering from Few Examples</x:v>
      </x:c>
      <x:c r="D604" s="8" t="str">
        <x:v>audio question answering</x:v>
      </x:c>
      <x:c r="E604" s="8" t="str">
        <x:v>Multi-Modal Audio Reasoning (MMAR)</x:v>
      </x:c>
      <x:c r="F604" s="8" t="str">
        <x:v>Gemini 2.5 Pro (Thinking)</x:v>
      </x:c>
      <x:c r="G604" s="8" t="str">
        <x:v>large audio-language model</x:v>
      </x:c>
      <x:c r="H604" s="8" t="str">
        <x:v>micro-averaged accuracy (%)</x:v>
      </x:c>
      <x:c r="I604" s="8" t="str">
        <x:v>higher_is_better</x:v>
      </x:c>
      <x:c r="J604" s="8" t="str">
        <x:v>Accuracy aggregated across all examples before computing the score.</x:v>
      </x:c>
      <x:c r="K604" s="8" t="str">
        <x:v>0–100</x:v>
      </x:c>
      <x:c r="L604" s="8" t="str">
        <x:v>Higher values indicate more correct predictions across the pooled examples.</x:v>
      </x:c>
      <x:c r="M604" s="1" t="n">
        <x:v>3</x:v>
      </x:c>
      <x:c r="N604" s="1" t="n">
        <x:v>1</x:v>
      </x:c>
      <x:c r="O604" s="1" t="n">
        <x:v>5</x:v>
      </x:c>
      <x:c r="P604" s="10" t="n">
        <x:v>80.88</x:v>
      </x:c>
      <x:c r="Q604" s="10" t="n">
        <x:v>79.86</x:v>
      </x:c>
      <x:c r="R604" s="10" t="n">
        <x:v>-1.019999999999996</x:v>
      </x:c>
      <x:c r="S604" s="10" t="n">
        <x:v>1</x:v>
      </x:c>
      <x:c r="T604" s="10" t="n">
        <x:v>1.019999999999996</x:v>
      </x:c>
      <x:c r="U604" s="1" t="str">
        <x:v>monotonic_decline</x:v>
      </x:c>
      <x:c r="V604" s="7" t="b">
        <x:v>1</x:v>
      </x:c>
      <x:c r="W604" s="7" t="b">
        <x:v>0</x:v>
      </x:c>
      <x:c r="X604" s="1" t="str">
        <x:v>no</x:v>
      </x:c>
      <x:c r="Y604" s="8" t="str">
        <x:v>Table 8 — Gemini 2.5 Pro (Thinking)</x:v>
      </x:c>
      <x:c r="Z604" s="8" t="str">
        <x:v>https://aclanthology.org/2026.eacl-short.18.pdf#page=12</x:v>
      </x:c>
      <x:c r="AA604" s="8" t="str">
        <x:v>requires_source_table_verification</x:v>
      </x:c>
      <x:c r="AB604" s="8" t="str">
        <x:v>Thinking mode enabled. N denotes the number of AQA examples used in the Stage 1 instruction-induction context.</x:v>
      </x:c>
    </x:row>
    <x:row r="605" ht="48" hidden="0" customHeight="1">
      <x:c r="A605" s="1" t="str">
        <x:v>2026.eacl-short.45::T001</x:v>
      </x:c>
      <x:c r="B605" s="1" t="str">
        <x:v>2026.eacl-short.45</x:v>
      </x:c>
      <x:c r="C605" s="8" t="str">
        <x:v>Post-ASR Correction in Hindi: Comparing Language Models and Large Language Models in Low-Resource Scenarios</x:v>
      </x:c>
      <x:c r="D605" s="8" t="str">
        <x:v>Hindi post-ASR correction</x:v>
      </x:c>
      <x:c r="E605" s="8" t="str">
        <x:v>IndicWav2Vec</x:v>
      </x:c>
      <x:c r="F605" s="8" t="str">
        <x:v>GPT-4o mini</x:v>
      </x:c>
      <x:c r="G605" s="8" t="str">
        <x:v>instruction-tuned large language model</x:v>
      </x:c>
      <x:c r="H605" s="8" t="str">
        <x:v>WER (%) after correction</x:v>
      </x:c>
      <x:c r="I605" s="8" t="str">
        <x:v>lower_is_better</x:v>
      </x:c>
      <x:c r="J605" s="8" t="str">
        <x:v>Consult the source paper for this metric's definition.</x:v>
      </x:c>
      <x:c r="K605" s="8" t="str">
        <x:v>Not established from the extracted data.</x:v>
      </x:c>
      <x:c r="L605" s="8" t="str">
        <x:v>Lower values indicate better performance.</x:v>
      </x:c>
      <x:c r="M605" s="1" t="n">
        <x:v>4</x:v>
      </x:c>
      <x:c r="N605" s="1" t="n">
        <x:v>0</x:v>
      </x:c>
      <x:c r="O605" s="1" t="n">
        <x:v>5</x:v>
      </x:c>
      <x:c r="P605" s="10" t="n">
        <x:v>31.77</x:v>
      </x:c>
      <x:c r="Q605" s="10" t="n">
        <x:v>27.14</x:v>
      </x:c>
      <x:c r="R605" s="10" t="n">
        <x:v>4.629999999999999</x:v>
      </x:c>
      <x:c r="S605" s="10" t="n">
        <x:v>5</x:v>
      </x:c>
      <x:c r="T605" s="10" t="n">
        <x:v>0</x:v>
      </x:c>
      <x:c r="U605" s="1" t="str">
        <x:v>monotonic_improvement</x:v>
      </x:c>
      <x:c r="V605" s="7" t="b">
        <x:v>0</x:v>
      </x:c>
      <x:c r="W605" s="7" t="b">
        <x:v>0</x:v>
      </x:c>
      <x:c r="X605" s="1" t="str">
        <x:v>no</x:v>
      </x:c>
      <x:c r="Y605" s="8" t="str">
        <x:v>Table 3 — IndicWav2Vec</x:v>
      </x:c>
      <x:c r="Z605" s="8" t="str">
        <x:v>https://aclanthology.org/2026.eacl-short.45.pdf#page=4</x:v>
      </x:c>
      <x:c r="AA605" s="8" t="str">
        <x:v>requires_source_table_verification</x:v>
      </x:c>
      <x:c r="AB605" s="8" t="str">
        <x:v>Table entries are written as original ASR WER → post-correction WER. The extracted score is the post-correction value after the arrow.</x:v>
      </x:c>
    </x:row>
    <x:row r="606" ht="48" hidden="0" customHeight="1">
      <x:c r="A606" s="1" t="str">
        <x:v>2026.eacl-short.45::T002</x:v>
      </x:c>
      <x:c r="B606" s="1" t="str">
        <x:v>2026.eacl-short.45</x:v>
      </x:c>
      <x:c r="C606" s="8" t="str">
        <x:v>Post-ASR Correction in Hindi: Comparing Language Models and Large Language Models in Low-Resource Scenarios</x:v>
      </x:c>
      <x:c r="D606" s="8" t="str">
        <x:v>Hindi post-ASR correction</x:v>
      </x:c>
      <x:c r="E606" s="8" t="str">
        <x:v>IndicConformer</x:v>
      </x:c>
      <x:c r="F606" s="8" t="str">
        <x:v>GPT-4o mini</x:v>
      </x:c>
      <x:c r="G606" s="8" t="str">
        <x:v>instruction-tuned large language model</x:v>
      </x:c>
      <x:c r="H606" s="8" t="str">
        <x:v>WER (%) after correction</x:v>
      </x:c>
      <x:c r="I606" s="8" t="str">
        <x:v>lower_is_better</x:v>
      </x:c>
      <x:c r="J606" s="8" t="str">
        <x:v>Consult the source paper for this metric's definition.</x:v>
      </x:c>
      <x:c r="K606" s="8" t="str">
        <x:v>Not established from the extracted data.</x:v>
      </x:c>
      <x:c r="L606" s="8" t="str">
        <x:v>Lower values indicate better performance.</x:v>
      </x:c>
      <x:c r="M606" s="1" t="n">
        <x:v>4</x:v>
      </x:c>
      <x:c r="N606" s="1" t="n">
        <x:v>0</x:v>
      </x:c>
      <x:c r="O606" s="1" t="n">
        <x:v>5</x:v>
      </x:c>
      <x:c r="P606" s="10" t="n">
        <x:v>25.14</x:v>
      </x:c>
      <x:c r="Q606" s="10" t="n">
        <x:v>20.89</x:v>
      </x:c>
      <x:c r="R606" s="10" t="n">
        <x:v>4.25</x:v>
      </x:c>
      <x:c r="S606" s="10" t="n">
        <x:v>5</x:v>
      </x:c>
      <x:c r="T606" s="10" t="n">
        <x:v>0</x:v>
      </x:c>
      <x:c r="U606" s="1" t="str">
        <x:v>monotonic_improvement</x:v>
      </x:c>
      <x:c r="V606" s="7" t="b">
        <x:v>0</x:v>
      </x:c>
      <x:c r="W606" s="7" t="b">
        <x:v>0</x:v>
      </x:c>
      <x:c r="X606" s="1" t="str">
        <x:v>no</x:v>
      </x:c>
      <x:c r="Y606" s="8" t="str">
        <x:v>Table 3 — IndicConformer</x:v>
      </x:c>
      <x:c r="Z606" s="8" t="str">
        <x:v>https://aclanthology.org/2026.eacl-short.45.pdf#page=4</x:v>
      </x:c>
      <x:c r="AA606" s="8" t="str">
        <x:v>requires_source_table_verification</x:v>
      </x:c>
      <x:c r="AB606" s="8" t="str">
        <x:v>Table entries are written as original ASR WER → post-correction WER. The extracted score is the post-correction value after the arrow.</x:v>
      </x:c>
    </x:row>
    <x:row r="607" ht="60" hidden="0" customHeight="1">
      <x:c r="A607" s="1" t="str">
        <x:v>2026.gem-main.9::T001</x:v>
      </x:c>
      <x:c r="B607" s="1" t="str">
        <x:v>2026.gem-main.9</x:v>
      </x:c>
      <x:c r="C607" s="8" t="str">
        <x:v>Reassessing Extractive QA Datasets at Scale: LLM-as-a-Judge and In-Depth Analyses</x:v>
      </x:c>
      <x:c r="D607" s="8" t="str">
        <x:v>LLM-as-a-judge evaluation of extractive QA answers</x:v>
      </x:c>
      <x:c r="E607" s="8" t="str">
        <x:v>Four extractive QA datasets; average across eight QA models</x:v>
      </x:c>
      <x:c r="F607" s="8" t="str">
        <x:v>Mistral 7B v0.3</x:v>
      </x:c>
      <x:c r="G607" s="8" t="str">
        <x:v>LLM judge</x:v>
      </x:c>
      <x:c r="H607" s="8" t="str">
        <x:v>Average Pearson correlation with human judgments</x:v>
      </x:c>
      <x:c r="I607" s="8" t="str">
        <x:v>higher_is_better</x:v>
      </x:c>
      <x:c r="J607" s="8" t="str">
        <x:v>Consult the source paper for this metric's definition.</x:v>
      </x:c>
      <x:c r="K607" s="8" t="str">
        <x:v>Not established from the extracted data.</x:v>
      </x:c>
      <x:c r="L607" s="8" t="str">
        <x:v>Higher values generally indicate better performance.</x:v>
      </x:c>
      <x:c r="M607" s="1" t="n">
        <x:v>3</x:v>
      </x:c>
      <x:c r="N607" s="1" t="n">
        <x:v>0</x:v>
      </x:c>
      <x:c r="O607" s="1" t="n">
        <x:v>6</x:v>
      </x:c>
      <x:c r="P607" s="10" t="n">
        <x:v>0.795</x:v>
      </x:c>
      <x:c r="Q607" s="10" t="n">
        <x:v>0.653</x:v>
      </x:c>
      <x:c r="R607" s="10" t="n">
        <x:v>-0.14200000000000002</x:v>
      </x:c>
      <x:c r="S607" s="10" t="n">
        <x:v>0</x:v>
      </x:c>
      <x:c r="T607" s="10" t="n">
        <x:v>0.14200000000000002</x:v>
      </x:c>
      <x:c r="U607" s="1" t="str">
        <x:v>monotonic_decline</x:v>
      </x:c>
      <x:c r="V607" s="7" t="b">
        <x:v>1</x:v>
      </x:c>
      <x:c r="W607" s="7" t="b">
        <x:v>0</x:v>
      </x:c>
      <x:c r="X607" s="1" t="str">
        <x:v>no</x:v>
      </x:c>
      <x:c r="Y607" s="8" t="str">
        <x:v>Table 7 — Mistral 7B v0.3</x:v>
      </x:c>
      <x:c r="Z607" s="8" t="str">
        <x:v>https://aclanthology.org/2026.gem-main.9.pdf#page=8</x:v>
      </x:c>
      <x:c r="AA607" s="8" t="str">
        <x:v>requires_source_table_verification</x:v>
      </x:c>
      <x:c r="AB607" s="8" t="str">
        <x:v>The Initial condition is explicitly identified as 6-shot. No Context and Word Changing are excluded because they alter prompt content rather than only the demonstration count.</x:v>
      </x:c>
    </x:row>
    <x:row r="608" ht="60" hidden="0" customHeight="1">
      <x:c r="A608" s="1" t="str">
        <x:v>2026.gem-main.9::T002</x:v>
      </x:c>
      <x:c r="B608" s="1" t="str">
        <x:v>2026.gem-main.9</x:v>
      </x:c>
      <x:c r="C608" s="8" t="str">
        <x:v>Reassessing Extractive QA Datasets at Scale: LLM-as-a-Judge and In-Depth Analyses</x:v>
      </x:c>
      <x:c r="D608" s="8" t="str">
        <x:v>LLM-as-a-judge evaluation of extractive QA answers</x:v>
      </x:c>
      <x:c r="E608" s="8" t="str">
        <x:v>Four extractive QA datasets; average across eight QA models</x:v>
      </x:c>
      <x:c r="F608" s="8" t="str">
        <x:v>Llama 3.3 70B</x:v>
      </x:c>
      <x:c r="G608" s="8" t="str">
        <x:v>LLM judge</x:v>
      </x:c>
      <x:c r="H608" s="8" t="str">
        <x:v>Average Pearson correlation with human judgments</x:v>
      </x:c>
      <x:c r="I608" s="8" t="str">
        <x:v>higher_is_better</x:v>
      </x:c>
      <x:c r="J608" s="8" t="str">
        <x:v>Consult the source paper for this metric's definition.</x:v>
      </x:c>
      <x:c r="K608" s="8" t="str">
        <x:v>Not established from the extracted data.</x:v>
      </x:c>
      <x:c r="L608" s="8" t="str">
        <x:v>Higher values generally indicate better performance.</x:v>
      </x:c>
      <x:c r="M608" s="1" t="n">
        <x:v>3</x:v>
      </x:c>
      <x:c r="N608" s="1" t="n">
        <x:v>0</x:v>
      </x:c>
      <x:c r="O608" s="1" t="n">
        <x:v>6</x:v>
      </x:c>
      <x:c r="P608" s="10" t="n">
        <x:v>0.819</x:v>
      </x:c>
      <x:c r="Q608" s="10" t="n">
        <x:v>0.75</x:v>
      </x:c>
      <x:c r="R608" s="10" t="n">
        <x:v>-0.06899999999999995</x:v>
      </x:c>
      <x:c r="S608" s="10" t="n">
        <x:v>0</x:v>
      </x:c>
      <x:c r="T608" s="10" t="n">
        <x:v>0.07699999999999996</x:v>
      </x:c>
      <x:c r="U608" s="1" t="str">
        <x:v>decline_then_recover</x:v>
      </x:c>
      <x:c r="V608" s="7" t="b">
        <x:v>1</x:v>
      </x:c>
      <x:c r="W608" s="7" t="b">
        <x:v>0</x:v>
      </x:c>
      <x:c r="X608" s="1" t="str">
        <x:v>no</x:v>
      </x:c>
      <x:c r="Y608" s="8" t="str">
        <x:v>Table 7 — Llama 3.3 70B</x:v>
      </x:c>
      <x:c r="Z608" s="8" t="str">
        <x:v>https://aclanthology.org/2026.gem-main.9.pdf#page=8</x:v>
      </x:c>
      <x:c r="AA608" s="8" t="str">
        <x:v>requires_source_table_verification</x:v>
      </x:c>
      <x:c r="AB608" s="8" t="str">
        <x:v>The Initial condition is explicitly identified as 6-shot. No Context and Word Changing are excluded because they alter prompt content rather than only the demonstration count.</x:v>
      </x:c>
    </x:row>
    <x:row r="609" ht="60" hidden="0" customHeight="1">
      <x:c r="A609" s="1" t="str">
        <x:v>2026.gem-main.9::T003</x:v>
      </x:c>
      <x:c r="B609" s="1" t="str">
        <x:v>2026.gem-main.9</x:v>
      </x:c>
      <x:c r="C609" s="8" t="str">
        <x:v>Reassessing Extractive QA Datasets at Scale: LLM-as-a-Judge and In-Depth Analyses</x:v>
      </x:c>
      <x:c r="D609" s="8" t="str">
        <x:v>LLM-as-a-judge evaluation of extractive QA answers</x:v>
      </x:c>
      <x:c r="E609" s="8" t="str">
        <x:v>Four extractive QA datasets; average across eight QA models</x:v>
      </x:c>
      <x:c r="F609" s="8" t="str">
        <x:v>Qwen 2.5 72B</x:v>
      </x:c>
      <x:c r="G609" s="8" t="str">
        <x:v>LLM judge</x:v>
      </x:c>
      <x:c r="H609" s="8" t="str">
        <x:v>Average Pearson correlation with human judgments</x:v>
      </x:c>
      <x:c r="I609" s="8" t="str">
        <x:v>higher_is_better</x:v>
      </x:c>
      <x:c r="J609" s="8" t="str">
        <x:v>Consult the source paper for this metric's definition.</x:v>
      </x:c>
      <x:c r="K609" s="8" t="str">
        <x:v>Not established from the extracted data.</x:v>
      </x:c>
      <x:c r="L609" s="8" t="str">
        <x:v>Higher values generally indicate better performance.</x:v>
      </x:c>
      <x:c r="M609" s="1" t="n">
        <x:v>3</x:v>
      </x:c>
      <x:c r="N609" s="1" t="n">
        <x:v>0</x:v>
      </x:c>
      <x:c r="O609" s="1" t="n">
        <x:v>6</x:v>
      </x:c>
      <x:c r="P609" s="10" t="n">
        <x:v>0.877</x:v>
      </x:c>
      <x:c r="Q609" s="10" t="n">
        <x:v>0.847</x:v>
      </x:c>
      <x:c r="R609" s="10" t="n">
        <x:v>-0.030000000000000027</x:v>
      </x:c>
      <x:c r="S609" s="10" t="n">
        <x:v>0</x:v>
      </x:c>
      <x:c r="T609" s="10" t="n">
        <x:v>0.030000000000000027</x:v>
      </x:c>
      <x:c r="U609" s="1" t="str">
        <x:v>monotonic_decline</x:v>
      </x:c>
      <x:c r="V609" s="7" t="b">
        <x:v>1</x:v>
      </x:c>
      <x:c r="W609" s="7" t="b">
        <x:v>0</x:v>
      </x:c>
      <x:c r="X609" s="1" t="str">
        <x:v>no</x:v>
      </x:c>
      <x:c r="Y609" s="8" t="str">
        <x:v>Table 7 — Qwen 2.5 72B</x:v>
      </x:c>
      <x:c r="Z609" s="8" t="str">
        <x:v>https://aclanthology.org/2026.gem-main.9.pdf#page=8</x:v>
      </x:c>
      <x:c r="AA609" s="8" t="str">
        <x:v>requires_source_table_verification</x:v>
      </x:c>
      <x:c r="AB609" s="8" t="str">
        <x:v>The Initial condition is explicitly identified as 6-shot. No Context and Word Changing are excluded because they alter prompt content rather than only the demonstration count.</x:v>
      </x:c>
    </x:row>
    <x:row r="610" ht="36" hidden="0" customHeight="1">
      <x:c r="A610" s="1" t="str">
        <x:v>2026.loresmt-1.7::T001</x:v>
      </x:c>
      <x:c r="B610" s="1" t="str">
        <x:v>2026.loresmt-1.7</x:v>
      </x:c>
      <x:c r="C610" s="8" t="str">
        <x:v>Context Volume Drives Performance: Tackling Domain Shift in Extremely Low-Resource Translation via RAG</x:v>
      </x:c>
      <x:c r="D610" s="8" t="str">
        <x:v>English-to-Dhao direct translation</x:v>
      </x:c>
      <x:c r="E610" s="8" t="str">
        <x:v>Out-of-domain Old Testament test set (first 500 verses of Genesis)</x:v>
      </x:c>
      <x:c r="F610" s="8" t="str">
        <x:v>Gemini 2.5 Flash</x:v>
      </x:c>
      <x:c r="G610" s="8" t="str">
        <x:v>large language model</x:v>
      </x:c>
      <x:c r="H610" s="8" t="str">
        <x:v>spBLEU</x:v>
      </x:c>
      <x:c r="I610" s="8" t="str">
        <x:v>higher_is_better</x:v>
      </x:c>
      <x:c r="J610" s="8" t="str">
        <x:v>SentencePiece-tokenized BLEU score for machine translation.</x:v>
      </x:c>
      <x:c r="K610" s="8" t="str">
        <x:v>Typically 0–100.</x:v>
      </x:c>
      <x:c r="L610" s="8" t="str">
        <x:v>Higher values indicate greater n-gram overlap with the reference translation.</x:v>
      </x:c>
      <x:c r="M610" s="1" t="n">
        <x:v>2</x:v>
      </x:c>
      <x:c r="N610" s="1" t="n">
        <x:v>0</x:v>
      </x:c>
      <x:c r="O610" s="1" t="n">
        <x:v>5</x:v>
      </x:c>
      <x:c r="P610" s="10" t="n">
        <x:v>2.98</x:v>
      </x:c>
      <x:c r="Q610" s="10" t="n">
        <x:v>7.37</x:v>
      </x:c>
      <x:c r="R610" s="10" t="n">
        <x:v>4.390000000000001</x:v>
      </x:c>
      <x:c r="S610" s="10" t="n">
        <x:v>5</x:v>
      </x:c>
      <x:c r="T610" s="10" t="n">
        <x:v>0</x:v>
      </x:c>
      <x:c r="U610" s="1" t="str">
        <x:v>two_point_improvement</x:v>
      </x:c>
      <x:c r="V610" s="7" t="b">
        <x:v>0</x:v>
      </x:c>
      <x:c r="W610" s="7" t="b">
        <x:v>0</x:v>
      </x:c>
      <x:c r="X610" s="1" t="str">
        <x:v>no</x:v>
      </x:c>
      <x:c r="Y610" s="8" t="str">
        <x:v>Table 1 — LLM Direct</x:v>
      </x:c>
      <x:c r="Z610" s="8" t="str">
        <x:v>https://aclanthology.org/2026.loresmt-1.7.pdf#page=5</x:v>
      </x:c>
      <x:c r="AA610" s="8" t="str">
        <x:v>requires_source_table_verification</x:v>
      </x:c>
      <x:c r="AB610" s="8" t="str">
        <x:v>The 5-shot condition uses five fixed, randomly selected NT sentences; the 0-shot condition uses no context.</x:v>
      </x:c>
    </x:row>
    <x:row r="611" ht="36" hidden="0" customHeight="1">
      <x:c r="A611" s="1" t="str">
        <x:v>2026.loresmt-1.7::T002</x:v>
      </x:c>
      <x:c r="B611" s="1" t="str">
        <x:v>2026.loresmt-1.7</x:v>
      </x:c>
      <x:c r="C611" s="8" t="str">
        <x:v>Context Volume Drives Performance: Tackling Domain Shift in Extremely Low-Resource Translation via RAG</x:v>
      </x:c>
      <x:c r="D611" s="8" t="str">
        <x:v>English-to-Dhao direct translation</x:v>
      </x:c>
      <x:c r="E611" s="8" t="str">
        <x:v>Out-of-domain Old Testament test set (first 500 verses of Genesis)</x:v>
      </x:c>
      <x:c r="F611" s="8" t="str">
        <x:v>Gemini 2.5 Flash</x:v>
      </x:c>
      <x:c r="G611" s="8" t="str">
        <x:v>large language model</x:v>
      </x:c>
      <x:c r="H611" s="8" t="str">
        <x:v>chrF++</x:v>
      </x:c>
      <x:c r="I611" s="8" t="str">
        <x:v>higher_is_better</x:v>
      </x:c>
      <x:c r="J611" s="8" t="str">
        <x:v>Character n-gram F-score enhanced with word n-grams for translation evaluation.</x:v>
      </x:c>
      <x:c r="K611" s="8" t="str">
        <x:v>Typically 0–100 when multiplied by 100.</x:v>
      </x:c>
      <x:c r="L611" s="8" t="str">
        <x:v>Higher values indicate greater overlap with the reference translation.</x:v>
      </x:c>
      <x:c r="M611" s="1" t="n">
        <x:v>2</x:v>
      </x:c>
      <x:c r="N611" s="1" t="n">
        <x:v>0</x:v>
      </x:c>
      <x:c r="O611" s="1" t="n">
        <x:v>5</x:v>
      </x:c>
      <x:c r="P611" s="10" t="n">
        <x:v>18.84</x:v>
      </x:c>
      <x:c r="Q611" s="10" t="n">
        <x:v>22.95</x:v>
      </x:c>
      <x:c r="R611" s="10" t="n">
        <x:v>4.109999999999999</x:v>
      </x:c>
      <x:c r="S611" s="10" t="n">
        <x:v>5</x:v>
      </x:c>
      <x:c r="T611" s="10" t="n">
        <x:v>0</x:v>
      </x:c>
      <x:c r="U611" s="1" t="str">
        <x:v>two_point_improvement</x:v>
      </x:c>
      <x:c r="V611" s="7" t="b">
        <x:v>0</x:v>
      </x:c>
      <x:c r="W611" s="7" t="b">
        <x:v>0</x:v>
      </x:c>
      <x:c r="X611" s="1" t="str">
        <x:v>no</x:v>
      </x:c>
      <x:c r="Y611" s="8" t="str">
        <x:v>Table 1 — LLM Direct</x:v>
      </x:c>
      <x:c r="Z611" s="8" t="str">
        <x:v>https://aclanthology.org/2026.loresmt-1.7.pdf#page=5</x:v>
      </x:c>
      <x:c r="AA611" s="8" t="str">
        <x:v>requires_source_table_verification</x:v>
      </x:c>
      <x:c r="AB611" s="8" t="str">
        <x:v>The 5-shot condition uses five fixed, randomly selected NT sentences; the 0-shot condition uses no context.</x:v>
      </x:c>
    </x:row>
    <x:row r="612" ht="48" hidden="0" customHeight="1">
      <x:c r="A612" s="1" t="str">
        <x:v>2026.loresmt-1.7::T003</x:v>
      </x:c>
      <x:c r="B612" s="1" t="str">
        <x:v>2026.loresmt-1.7</x:v>
      </x:c>
      <x:c r="C612" s="8" t="str">
        <x:v>Context Volume Drives Performance: Tackling Domain Shift in Extremely Low-Resource Translation via RAG</x:v>
      </x:c>
      <x:c r="D612" s="8" t="str">
        <x:v>English-to-Dhao NMT post-editing</x:v>
      </x:c>
      <x:c r="E612" s="8" t="str">
        <x:v>Out-of-domain Old Testament test set (first 500 verses of Genesis)</x:v>
      </x:c>
      <x:c r="F612" s="8" t="str">
        <x:v>NLLB-200-distilled-600M + Gemini 2.5 Flash</x:v>
      </x:c>
      <x:c r="G612" s="8" t="str">
        <x:v>hybrid encoder-decoder NMT and LLM post-editor</x:v>
      </x:c>
      <x:c r="H612" s="8" t="str">
        <x:v>spBLEU</x:v>
      </x:c>
      <x:c r="I612" s="8" t="str">
        <x:v>higher_is_better</x:v>
      </x:c>
      <x:c r="J612" s="8" t="str">
        <x:v>SentencePiece-tokenized BLEU score for machine translation.</x:v>
      </x:c>
      <x:c r="K612" s="8" t="str">
        <x:v>Typically 0–100.</x:v>
      </x:c>
      <x:c r="L612" s="8" t="str">
        <x:v>Higher values indicate greater n-gram overlap with the reference translation.</x:v>
      </x:c>
      <x:c r="M612" s="1" t="n">
        <x:v>2</x:v>
      </x:c>
      <x:c r="N612" s="1" t="n">
        <x:v>0</x:v>
      </x:c>
      <x:c r="O612" s="1" t="n">
        <x:v>5</x:v>
      </x:c>
      <x:c r="P612" s="10" t="n">
        <x:v>10.65</x:v>
      </x:c>
      <x:c r="Q612" s="10" t="n">
        <x:v>12.54</x:v>
      </x:c>
      <x:c r="R612" s="10" t="n">
        <x:v>1.8899999999999988</x:v>
      </x:c>
      <x:c r="S612" s="10" t="n">
        <x:v>5</x:v>
      </x:c>
      <x:c r="T612" s="10" t="n">
        <x:v>0</x:v>
      </x:c>
      <x:c r="U612" s="1" t="str">
        <x:v>two_point_improvement</x:v>
      </x:c>
      <x:c r="V612" s="7" t="b">
        <x:v>0</x:v>
      </x:c>
      <x:c r="W612" s="7" t="b">
        <x:v>0</x:v>
      </x:c>
      <x:c r="X612" s="1" t="str">
        <x:v>no</x:v>
      </x:c>
      <x:c r="Y612" s="8" t="str">
        <x:v>Table 1 — LLM Post-Edit</x:v>
      </x:c>
      <x:c r="Z612" s="8" t="str">
        <x:v>https://aclanthology.org/2026.loresmt-1.7.pdf#page=5</x:v>
      </x:c>
      <x:c r="AA612" s="8" t="str">
        <x:v>requires_source_table_verification</x:v>
      </x:c>
      <x:c r="AB612" s="8" t="str">
        <x:v>Gemini post-edits a draft produced by the NT-fine-tuned NLLB model. The 5-shot condition uses five fixed, randomly selected NT sentences.</x:v>
      </x:c>
    </x:row>
    <x:row r="613" ht="48" hidden="0" customHeight="1">
      <x:c r="A613" s="1" t="str">
        <x:v>2026.loresmt-1.7::T004</x:v>
      </x:c>
      <x:c r="B613" s="1" t="str">
        <x:v>2026.loresmt-1.7</x:v>
      </x:c>
      <x:c r="C613" s="8" t="str">
        <x:v>Context Volume Drives Performance: Tackling Domain Shift in Extremely Low-Resource Translation via RAG</x:v>
      </x:c>
      <x:c r="D613" s="8" t="str">
        <x:v>English-to-Dhao NMT post-editing</x:v>
      </x:c>
      <x:c r="E613" s="8" t="str">
        <x:v>Out-of-domain Old Testament test set (first 500 verses of Genesis)</x:v>
      </x:c>
      <x:c r="F613" s="8" t="str">
        <x:v>NLLB-200-distilled-600M + Gemini 2.5 Flash</x:v>
      </x:c>
      <x:c r="G613" s="8" t="str">
        <x:v>hybrid encoder-decoder NMT and LLM post-editor</x:v>
      </x:c>
      <x:c r="H613" s="8" t="str">
        <x:v>chrF++</x:v>
      </x:c>
      <x:c r="I613" s="8" t="str">
        <x:v>higher_is_better</x:v>
      </x:c>
      <x:c r="J613" s="8" t="str">
        <x:v>Character n-gram F-score enhanced with word n-grams for translation evaluation.</x:v>
      </x:c>
      <x:c r="K613" s="8" t="str">
        <x:v>Typically 0–100 when multiplied by 100.</x:v>
      </x:c>
      <x:c r="L613" s="8" t="str">
        <x:v>Higher values indicate greater overlap with the reference translation.</x:v>
      </x:c>
      <x:c r="M613" s="1" t="n">
        <x:v>2</x:v>
      </x:c>
      <x:c r="N613" s="1" t="n">
        <x:v>0</x:v>
      </x:c>
      <x:c r="O613" s="1" t="n">
        <x:v>5</x:v>
      </x:c>
      <x:c r="P613" s="10" t="n">
        <x:v>27.94</x:v>
      </x:c>
      <x:c r="Q613" s="10" t="n">
        <x:v>29.62</x:v>
      </x:c>
      <x:c r="R613" s="10" t="n">
        <x:v>1.6799999999999997</x:v>
      </x:c>
      <x:c r="S613" s="10" t="n">
        <x:v>5</x:v>
      </x:c>
      <x:c r="T613" s="10" t="n">
        <x:v>0</x:v>
      </x:c>
      <x:c r="U613" s="1" t="str">
        <x:v>two_point_improvement</x:v>
      </x:c>
      <x:c r="V613" s="7" t="b">
        <x:v>0</x:v>
      </x:c>
      <x:c r="W613" s="7" t="b">
        <x:v>0</x:v>
      </x:c>
      <x:c r="X613" s="1" t="str">
        <x:v>no</x:v>
      </x:c>
      <x:c r="Y613" s="8" t="str">
        <x:v>Table 1 — LLM Post-Edit</x:v>
      </x:c>
      <x:c r="Z613" s="8" t="str">
        <x:v>https://aclanthology.org/2026.loresmt-1.7.pdf#page=5</x:v>
      </x:c>
      <x:c r="AA613" s="8" t="str">
        <x:v>requires_source_table_verification</x:v>
      </x:c>
      <x:c r="AB613" s="8" t="str">
        <x:v>Gemini post-edits a draft produced by the NT-fine-tuned NLLB model. The 5-shot condition uses five fixed, randomly selected NT sentences.</x:v>
      </x:c>
    </x:row>
    <x:row r="614" ht="48" hidden="0" customHeight="1">
      <x:c r="A614" s="1" t="str">
        <x:v>2026.loresmt-1.7::T005</x:v>
      </x:c>
      <x:c r="B614" s="1" t="str">
        <x:v>2026.loresmt-1.7</x:v>
      </x:c>
      <x:c r="C614" s="8" t="str">
        <x:v>Context Volume Drives Performance: Tackling Domain Shift in Extremely Low-Resource Translation via RAG</x:v>
      </x:c>
      <x:c r="D614" s="8" t="str">
        <x:v>English-to-Dhao NMT post-editing with BGE semantic sentence retrieval</x:v>
      </x:c>
      <x:c r="E614" s="8" t="str">
        <x:v>Out-of-domain Old Testament test set (first 500 verses of Genesis); retrieval corpus combines NT and grammar-book parallel sentences</x:v>
      </x:c>
      <x:c r="F614" s="8" t="str">
        <x:v>NLLB-200-distilled-600M + Gemini 2.5 Flash</x:v>
      </x:c>
      <x:c r="G614" s="8" t="str">
        <x:v>hybrid encoder-decoder NMT and LLM post-editor</x:v>
      </x:c>
      <x:c r="H614" s="8" t="str">
        <x:v>spBLEU</x:v>
      </x:c>
      <x:c r="I614" s="8" t="str">
        <x:v>higher_is_better</x:v>
      </x:c>
      <x:c r="J614" s="8" t="str">
        <x:v>SentencePiece-tokenized BLEU score for machine translation.</x:v>
      </x:c>
      <x:c r="K614" s="8" t="str">
        <x:v>Typically 0–100.</x:v>
      </x:c>
      <x:c r="L614" s="8" t="str">
        <x:v>Higher values indicate greater n-gram overlap with the reference translation.</x:v>
      </x:c>
      <x:c r="M614" s="1" t="n">
        <x:v>7</x:v>
      </x:c>
      <x:c r="N614" s="1" t="n">
        <x:v>5</x:v>
      </x:c>
      <x:c r="O614" s="1" t="n">
        <x:v>100</x:v>
      </x:c>
      <x:c r="P614" s="10" t="n">
        <x:v>15.23</x:v>
      </x:c>
      <x:c r="Q614" s="10" t="n">
        <x:v>18.47</x:v>
      </x:c>
      <x:c r="R614" s="10" t="n">
        <x:v>3.2399999999999984</x:v>
      </x:c>
      <x:c r="S614" s="10" t="n">
        <x:v>100</x:v>
      </x:c>
      <x:c r="T614" s="10" t="n">
        <x:v>0.019999999999999574</x:v>
      </x:c>
      <x:c r="U614" s="1" t="str">
        <x:v>mixed_nonmonotonic</x:v>
      </x:c>
      <x:c r="V614" s="7" t="b">
        <x:v>1</x:v>
      </x:c>
      <x:c r="W614" s="7" t="b">
        <x:v>0</x:v>
      </x:c>
      <x:c r="X614" s="1" t="str">
        <x:v>no</x:v>
      </x:c>
      <x:c r="Y614" s="8" t="str">
        <x:v>Table 4 — BGE (Semantic)</x:v>
      </x:c>
      <x:c r="Z614" s="8" t="str">
        <x:v>https://aclanthology.org/2026.loresmt-1.7.pdf#page=14</x:v>
      </x:c>
      <x:c r="AA614" s="8" t="str">
        <x:v>requires_source_table_verification</x:v>
      </x:c>
      <x:c r="AB614" s="8" t="str">
        <x:v>K is the number of dynamically retrieved parallel sentence demonstrations injected into the Gemini post-editing prompt.</x:v>
      </x:c>
    </x:row>
    <x:row r="615" ht="48" hidden="0" customHeight="1">
      <x:c r="A615" s="1" t="str">
        <x:v>2026.loresmt-1.7::T006</x:v>
      </x:c>
      <x:c r="B615" s="1" t="str">
        <x:v>2026.loresmt-1.7</x:v>
      </x:c>
      <x:c r="C615" s="8" t="str">
        <x:v>Context Volume Drives Performance: Tackling Domain Shift in Extremely Low-Resource Translation via RAG</x:v>
      </x:c>
      <x:c r="D615" s="8" t="str">
        <x:v>English-to-Dhao NMT post-editing with BGE semantic sentence retrieval</x:v>
      </x:c>
      <x:c r="E615" s="8" t="str">
        <x:v>Out-of-domain Old Testament test set (first 500 verses of Genesis); retrieval corpus combines NT and grammar-book parallel sentences</x:v>
      </x:c>
      <x:c r="F615" s="8" t="str">
        <x:v>NLLB-200-distilled-600M + Gemini 2.5 Flash</x:v>
      </x:c>
      <x:c r="G615" s="8" t="str">
        <x:v>hybrid encoder-decoder NMT and LLM post-editor</x:v>
      </x:c>
      <x:c r="H615" s="8" t="str">
        <x:v>chrF++</x:v>
      </x:c>
      <x:c r="I615" s="8" t="str">
        <x:v>higher_is_better</x:v>
      </x:c>
      <x:c r="J615" s="8" t="str">
        <x:v>Character n-gram F-score enhanced with word n-grams for translation evaluation.</x:v>
      </x:c>
      <x:c r="K615" s="8" t="str">
        <x:v>Typically 0–100 when multiplied by 100.</x:v>
      </x:c>
      <x:c r="L615" s="8" t="str">
        <x:v>Higher values indicate greater overlap with the reference translation.</x:v>
      </x:c>
      <x:c r="M615" s="1" t="n">
        <x:v>7</x:v>
      </x:c>
      <x:c r="N615" s="1" t="n">
        <x:v>5</x:v>
      </x:c>
      <x:c r="O615" s="1" t="n">
        <x:v>100</x:v>
      </x:c>
      <x:c r="P615" s="10" t="n">
        <x:v>31.98</x:v>
      </x:c>
      <x:c r="Q615" s="10" t="n">
        <x:v>34.87</x:v>
      </x:c>
      <x:c r="R615" s="10" t="n">
        <x:v>2.889999999999997</x:v>
      </x:c>
      <x:c r="S615" s="10" t="n">
        <x:v>100</x:v>
      </x:c>
      <x:c r="T615" s="10" t="n">
        <x:v>0</x:v>
      </x:c>
      <x:c r="U615" s="1" t="str">
        <x:v>monotonic_improvement</x:v>
      </x:c>
      <x:c r="V615" s="7" t="b">
        <x:v>0</x:v>
      </x:c>
      <x:c r="W615" s="7" t="b">
        <x:v>0</x:v>
      </x:c>
      <x:c r="X615" s="1" t="str">
        <x:v>no</x:v>
      </x:c>
      <x:c r="Y615" s="8" t="str">
        <x:v>Table 4 — BGE (Semantic)</x:v>
      </x:c>
      <x:c r="Z615" s="8" t="str">
        <x:v>https://aclanthology.org/2026.loresmt-1.7.pdf#page=14</x:v>
      </x:c>
      <x:c r="AA615" s="8" t="str">
        <x:v>requires_source_table_verification</x:v>
      </x:c>
      <x:c r="AB615" s="8" t="str">
        <x:v>K is the number of dynamically retrieved parallel sentence demonstrations injected into the Gemini post-editing prompt.</x:v>
      </x:c>
    </x:row>
    <x:row r="616" ht="48" hidden="0" customHeight="1">
      <x:c r="A616" s="1" t="str">
        <x:v>2026.loresmt-1.7::T007</x:v>
      </x:c>
      <x:c r="B616" s="1" t="str">
        <x:v>2026.loresmt-1.7</x:v>
      </x:c>
      <x:c r="C616" s="8" t="str">
        <x:v>Context Volume Drives Performance: Tackling Domain Shift in Extremely Low-Resource Translation via RAG</x:v>
      </x:c>
      <x:c r="D616" s="8" t="str">
        <x:v>English-to-Dhao NMT post-editing with BM25 lexical sentence retrieval</x:v>
      </x:c>
      <x:c r="E616" s="8" t="str">
        <x:v>Out-of-domain Old Testament test set (first 500 verses of Genesis); retrieval corpus combines NT and grammar-book parallel sentences</x:v>
      </x:c>
      <x:c r="F616" s="8" t="str">
        <x:v>NLLB-200-distilled-600M + Gemini 2.5 Flash</x:v>
      </x:c>
      <x:c r="G616" s="8" t="str">
        <x:v>hybrid encoder-decoder NMT and LLM post-editor</x:v>
      </x:c>
      <x:c r="H616" s="8" t="str">
        <x:v>spBLEU</x:v>
      </x:c>
      <x:c r="I616" s="8" t="str">
        <x:v>higher_is_better</x:v>
      </x:c>
      <x:c r="J616" s="8" t="str">
        <x:v>SentencePiece-tokenized BLEU score for machine translation.</x:v>
      </x:c>
      <x:c r="K616" s="8" t="str">
        <x:v>Typically 0–100.</x:v>
      </x:c>
      <x:c r="L616" s="8" t="str">
        <x:v>Higher values indicate greater n-gram overlap with the reference translation.</x:v>
      </x:c>
      <x:c r="M616" s="1" t="n">
        <x:v>7</x:v>
      </x:c>
      <x:c r="N616" s="1" t="n">
        <x:v>5</x:v>
      </x:c>
      <x:c r="O616" s="1" t="n">
        <x:v>100</x:v>
      </x:c>
      <x:c r="P616" s="10" t="n">
        <x:v>14.76</x:v>
      </x:c>
      <x:c r="Q616" s="10" t="n">
        <x:v>17.25</x:v>
      </x:c>
      <x:c r="R616" s="10" t="n">
        <x:v>2.49</x:v>
      </x:c>
      <x:c r="S616" s="10" t="n">
        <x:v>80</x:v>
      </x:c>
      <x:c r="T616" s="10" t="n">
        <x:v>0.26000000000000156</x:v>
      </x:c>
      <x:c r="U616" s="1" t="str">
        <x:v>mixed_nonmonotonic</x:v>
      </x:c>
      <x:c r="V616" s="7" t="b">
        <x:v>1</x:v>
      </x:c>
      <x:c r="W616" s="7" t="b">
        <x:v>0</x:v>
      </x:c>
      <x:c r="X616" s="1" t="str">
        <x:v>no</x:v>
      </x:c>
      <x:c r="Y616" s="8" t="str">
        <x:v>Table 4 — BM25 (Lexical)</x:v>
      </x:c>
      <x:c r="Z616" s="8" t="str">
        <x:v>https://aclanthology.org/2026.loresmt-1.7.pdf#page=14</x:v>
      </x:c>
      <x:c r="AA616" s="8" t="str">
        <x:v>requires_source_table_verification</x:v>
      </x:c>
      <x:c r="AB616" s="8" t="str">
        <x:v>K is the number of dynamically retrieved parallel sentence demonstrations injected into the Gemini post-editing prompt.</x:v>
      </x:c>
    </x:row>
    <x:row r="617" ht="48" hidden="0" customHeight="1">
      <x:c r="A617" s="1" t="str">
        <x:v>2026.loresmt-1.7::T008</x:v>
      </x:c>
      <x:c r="B617" s="1" t="str">
        <x:v>2026.loresmt-1.7</x:v>
      </x:c>
      <x:c r="C617" s="8" t="str">
        <x:v>Context Volume Drives Performance: Tackling Domain Shift in Extremely Low-Resource Translation via RAG</x:v>
      </x:c>
      <x:c r="D617" s="8" t="str">
        <x:v>English-to-Dhao NMT post-editing with BM25 lexical sentence retrieval</x:v>
      </x:c>
      <x:c r="E617" s="8" t="str">
        <x:v>Out-of-domain Old Testament test set (first 500 verses of Genesis); retrieval corpus combines NT and grammar-book parallel sentences</x:v>
      </x:c>
      <x:c r="F617" s="8" t="str">
        <x:v>NLLB-200-distilled-600M + Gemini 2.5 Flash</x:v>
      </x:c>
      <x:c r="G617" s="8" t="str">
        <x:v>hybrid encoder-decoder NMT and LLM post-editor</x:v>
      </x:c>
      <x:c r="H617" s="8" t="str">
        <x:v>chrF++</x:v>
      </x:c>
      <x:c r="I617" s="8" t="str">
        <x:v>higher_is_better</x:v>
      </x:c>
      <x:c r="J617" s="8" t="str">
        <x:v>Character n-gram F-score enhanced with word n-grams for translation evaluation.</x:v>
      </x:c>
      <x:c r="K617" s="8" t="str">
        <x:v>Typically 0–100 when multiplied by 100.</x:v>
      </x:c>
      <x:c r="L617" s="8" t="str">
        <x:v>Higher values indicate greater overlap with the reference translation.</x:v>
      </x:c>
      <x:c r="M617" s="1" t="n">
        <x:v>7</x:v>
      </x:c>
      <x:c r="N617" s="1" t="n">
        <x:v>5</x:v>
      </x:c>
      <x:c r="O617" s="1" t="n">
        <x:v>100</x:v>
      </x:c>
      <x:c r="P617" s="10" t="n">
        <x:v>31.65</x:v>
      </x:c>
      <x:c r="Q617" s="10" t="n">
        <x:v>34.19</x:v>
      </x:c>
      <x:c r="R617" s="10" t="n">
        <x:v>2.539999999999999</x:v>
      </x:c>
      <x:c r="S617" s="10" t="n">
        <x:v>80</x:v>
      </x:c>
      <x:c r="T617" s="10" t="n">
        <x:v>0.09000000000000341</x:v>
      </x:c>
      <x:c r="U617" s="1" t="str">
        <x:v>mixed_nonmonotonic</x:v>
      </x:c>
      <x:c r="V617" s="7" t="b">
        <x:v>1</x:v>
      </x:c>
      <x:c r="W617" s="7" t="b">
        <x:v>0</x:v>
      </x:c>
      <x:c r="X617" s="1" t="str">
        <x:v>no</x:v>
      </x:c>
      <x:c r="Y617" s="8" t="str">
        <x:v>Table 4 — BM25 (Lexical)</x:v>
      </x:c>
      <x:c r="Z617" s="8" t="str">
        <x:v>https://aclanthology.org/2026.loresmt-1.7.pdf#page=14</x:v>
      </x:c>
      <x:c r="AA617" s="8" t="str">
        <x:v>requires_source_table_verification</x:v>
      </x:c>
      <x:c r="AB617" s="8" t="str">
        <x:v>K is the number of dynamically retrieved parallel sentence demonstrations injected into the Gemini post-editing prompt.</x:v>
      </x:c>
    </x:row>
    <x:row r="618" ht="48" hidden="0" customHeight="1">
      <x:c r="A618" s="1" t="str">
        <x:v>2026.loresmt-1.7::T009</x:v>
      </x:c>
      <x:c r="B618" s="1" t="str">
        <x:v>2026.loresmt-1.7</x:v>
      </x:c>
      <x:c r="C618" s="8" t="str">
        <x:v>Context Volume Drives Performance: Tackling Domain Shift in Extremely Low-Resource Translation via RAG</x:v>
      </x:c>
      <x:c r="D618" s="8" t="str">
        <x:v>English-to-Dhao NMT post-editing with ChrF-RAG diversity-focused sentence retrieval</x:v>
      </x:c>
      <x:c r="E618" s="8" t="str">
        <x:v>Out-of-domain Old Testament test set (first 500 verses of Genesis); retrieval corpus combines NT and grammar-book parallel sentences</x:v>
      </x:c>
      <x:c r="F618" s="8" t="str">
        <x:v>NLLB-200-distilled-600M + Gemini 2.5 Flash</x:v>
      </x:c>
      <x:c r="G618" s="8" t="str">
        <x:v>hybrid encoder-decoder NMT and LLM post-editor</x:v>
      </x:c>
      <x:c r="H618" s="8" t="str">
        <x:v>spBLEU</x:v>
      </x:c>
      <x:c r="I618" s="8" t="str">
        <x:v>higher_is_better</x:v>
      </x:c>
      <x:c r="J618" s="8" t="str">
        <x:v>SentencePiece-tokenized BLEU score for machine translation.</x:v>
      </x:c>
      <x:c r="K618" s="8" t="str">
        <x:v>Typically 0–100.</x:v>
      </x:c>
      <x:c r="L618" s="8" t="str">
        <x:v>Higher values indicate greater n-gram overlap with the reference translation.</x:v>
      </x:c>
      <x:c r="M618" s="1" t="n">
        <x:v>7</x:v>
      </x:c>
      <x:c r="N618" s="1" t="n">
        <x:v>5</x:v>
      </x:c>
      <x:c r="O618" s="1" t="n">
        <x:v>100</x:v>
      </x:c>
      <x:c r="P618" s="10" t="n">
        <x:v>15.33</x:v>
      </x:c>
      <x:c r="Q618" s="10" t="n">
        <x:v>18.27</x:v>
      </x:c>
      <x:c r="R618" s="10" t="n">
        <x:v>2.9399999999999995</x:v>
      </x:c>
      <x:c r="S618" s="10" t="n">
        <x:v>60</x:v>
      </x:c>
      <x:c r="T618" s="10" t="n">
        <x:v>0.3200000000000003</x:v>
      </x:c>
      <x:c r="U618" s="1" t="str">
        <x:v>mixed_nonmonotonic</x:v>
      </x:c>
      <x:c r="V618" s="7" t="b">
        <x:v>1</x:v>
      </x:c>
      <x:c r="W618" s="7" t="b">
        <x:v>0</x:v>
      </x:c>
      <x:c r="X618" s="1" t="str">
        <x:v>no</x:v>
      </x:c>
      <x:c r="Y618" s="8" t="str">
        <x:v>Table 4 — ChrF-RAG (Diversity)</x:v>
      </x:c>
      <x:c r="Z618" s="8" t="str">
        <x:v>https://aclanthology.org/2026.loresmt-1.7.pdf#page=14</x:v>
      </x:c>
      <x:c r="AA618" s="8" t="str">
        <x:v>requires_source_table_verification</x:v>
      </x:c>
      <x:c r="AB618" s="8" t="str">
        <x:v>K is the number of dynamically retrieved parallel sentence demonstrations injected into the Gemini post-editing prompt.</x:v>
      </x:c>
    </x:row>
    <x:row r="619" ht="48" hidden="0" customHeight="1">
      <x:c r="A619" s="1" t="str">
        <x:v>2026.loresmt-1.7::T010</x:v>
      </x:c>
      <x:c r="B619" s="1" t="str">
        <x:v>2026.loresmt-1.7</x:v>
      </x:c>
      <x:c r="C619" s="8" t="str">
        <x:v>Context Volume Drives Performance: Tackling Domain Shift in Extremely Low-Resource Translation via RAG</x:v>
      </x:c>
      <x:c r="D619" s="8" t="str">
        <x:v>English-to-Dhao NMT post-editing with ChrF-RAG diversity-focused sentence retrieval</x:v>
      </x:c>
      <x:c r="E619" s="8" t="str">
        <x:v>Out-of-domain Old Testament test set (first 500 verses of Genesis); retrieval corpus combines NT and grammar-book parallel sentences</x:v>
      </x:c>
      <x:c r="F619" s="8" t="str">
        <x:v>NLLB-200-distilled-600M + Gemini 2.5 Flash</x:v>
      </x:c>
      <x:c r="G619" s="8" t="str">
        <x:v>hybrid encoder-decoder NMT and LLM post-editor</x:v>
      </x:c>
      <x:c r="H619" s="8" t="str">
        <x:v>chrF++</x:v>
      </x:c>
      <x:c r="I619" s="8" t="str">
        <x:v>higher_is_better</x:v>
      </x:c>
      <x:c r="J619" s="8" t="str">
        <x:v>Character n-gram F-score enhanced with word n-grams for translation evaluation.</x:v>
      </x:c>
      <x:c r="K619" s="8" t="str">
        <x:v>Typically 0–100 when multiplied by 100.</x:v>
      </x:c>
      <x:c r="L619" s="8" t="str">
        <x:v>Higher values indicate greater overlap with the reference translation.</x:v>
      </x:c>
      <x:c r="M619" s="1" t="n">
        <x:v>7</x:v>
      </x:c>
      <x:c r="N619" s="1" t="n">
        <x:v>5</x:v>
      </x:c>
      <x:c r="O619" s="1" t="n">
        <x:v>100</x:v>
      </x:c>
      <x:c r="P619" s="10" t="n">
        <x:v>32.09</x:v>
      </x:c>
      <x:c r="Q619" s="10" t="n">
        <x:v>34.93</x:v>
      </x:c>
      <x:c r="R619" s="10" t="n">
        <x:v>2.8399999999999963</x:v>
      </x:c>
      <x:c r="S619" s="10" t="n">
        <x:v>60</x:v>
      </x:c>
      <x:c r="T619" s="10" t="n">
        <x:v>0.21999999999999886</x:v>
      </x:c>
      <x:c r="U619" s="1" t="str">
        <x:v>mixed_nonmonotonic</x:v>
      </x:c>
      <x:c r="V619" s="7" t="b">
        <x:v>1</x:v>
      </x:c>
      <x:c r="W619" s="7" t="b">
        <x:v>0</x:v>
      </x:c>
      <x:c r="X619" s="1" t="str">
        <x:v>no</x:v>
      </x:c>
      <x:c r="Y619" s="8" t="str">
        <x:v>Table 4 — ChrF-RAG (Diversity)</x:v>
      </x:c>
      <x:c r="Z619" s="8" t="str">
        <x:v>https://aclanthology.org/2026.loresmt-1.7.pdf#page=14</x:v>
      </x:c>
      <x:c r="AA619" s="8" t="str">
        <x:v>requires_source_table_verification</x:v>
      </x:c>
      <x:c r="AB619" s="8" t="str">
        <x:v>K is the number of dynamically retrieved parallel sentence demonstrations injected into the Gemini post-editing prompt.</x:v>
      </x:c>
    </x:row>
    <x:row r="620" ht="108" hidden="0" customHeight="1">
      <x:c r="A620" s="1" t="str">
        <x:v>2026.loresmt-1.7::T011</x:v>
      </x:c>
      <x:c r="B620" s="1" t="str">
        <x:v>2026.loresmt-1.7</x:v>
      </x:c>
      <x:c r="C620" s="8" t="str">
        <x:v>Context Volume Drives Performance: Tackling Domain Shift in Extremely Low-Resource Translation via RAG</x:v>
      </x:c>
      <x:c r="D620" s="8" t="str">
        <x:v>English-to-Dhao NMT post-editing with word-level fuzzy sentence retrieval</x:v>
      </x:c>
      <x:c r="E620" s="8" t="str">
        <x:v>Out-of-domain Old Testament test set (first 500 verses of Genesis); retrieval corpus combines NT and grammar-book parallel sentences</x:v>
      </x:c>
      <x:c r="F620" s="8" t="str">
        <x:v>NLLB-200-distilled-600M + Gemini 2.5 Flash</x:v>
      </x:c>
      <x:c r="G620" s="8" t="str">
        <x:v>hybrid encoder-decoder NMT and LLM post-editor</x:v>
      </x:c>
      <x:c r="H620" s="8" t="str">
        <x:v>spBLEU</x:v>
      </x:c>
      <x:c r="I620" s="8" t="str">
        <x:v>higher_is_better</x:v>
      </x:c>
      <x:c r="J620" s="8" t="str">
        <x:v>SentencePiece-tokenized BLEU score for machine translation.</x:v>
      </x:c>
      <x:c r="K620" s="8" t="str">
        <x:v>Typically 0–100.</x:v>
      </x:c>
      <x:c r="L620" s="8" t="str">
        <x:v>Higher values indicate greater n-gram overlap with the reference translation.</x:v>
      </x:c>
      <x:c r="M620" s="1" t="n">
        <x:v>7</x:v>
      </x:c>
      <x:c r="N620" s="1" t="n">
        <x:v>14</x:v>
      </x:c>
      <x:c r="O620" s="1" t="n">
        <x:v>272</x:v>
      </x:c>
      <x:c r="P620" s="10" t="n">
        <x:v>15.96</x:v>
      </x:c>
      <x:c r="Q620" s="10" t="n">
        <x:v>16.9</x:v>
      </x:c>
      <x:c r="R620" s="10" t="n">
        <x:v>0.9399999999999977</x:v>
      </x:c>
      <x:c r="S620" s="10" t="n">
        <x:v>137</x:v>
      </x:c>
      <x:c r="T620" s="10" t="n">
        <x:v>2.030000000000001</x:v>
      </x:c>
      <x:c r="U620" s="1" t="str">
        <x:v>improve_then_decline</x:v>
      </x:c>
      <x:c r="V620" s="7" t="b">
        <x:v>1</x:v>
      </x:c>
      <x:c r="W620" s="7" t="b">
        <x:v>0</x:v>
      </x:c>
      <x:c r="X620" s="1" t="str">
        <x:v>no</x:v>
      </x:c>
      <x:c r="Y620" s="8" t="str">
        <x:v>Table 5 — Word-Level Fuzzy Matching</x:v>
      </x:c>
      <x:c r="Z620" s="8" t="str">
        <x:v>https://aclanthology.org/2026.loresmt-1.7.pdf#page=14</x:v>
      </x:c>
      <x:c r="AA620" s="8" t="str">
        <x:v>requires_source_table_verification</x:v>
      </x:c>
      <x:c r="AB620" s="8" t="str">
        <x:v>Shot count is the displayed effective K because this is the approximate number of retrieved sentence demonstrations placed in the prompt. The corresponding per-word N values are 1, 2, 3, 5, 10, 15, and 20. The supplied table text renders the fifth N cell as 137, but the caption and main text explicitly identify that row as N=10 and effective K≈137.</x:v>
      </x:c>
    </x:row>
    <x:row r="621" ht="108" hidden="0" customHeight="1">
      <x:c r="A621" s="1" t="str">
        <x:v>2026.loresmt-1.7::T012</x:v>
      </x:c>
      <x:c r="B621" s="1" t="str">
        <x:v>2026.loresmt-1.7</x:v>
      </x:c>
      <x:c r="C621" s="8" t="str">
        <x:v>Context Volume Drives Performance: Tackling Domain Shift in Extremely Low-Resource Translation via RAG</x:v>
      </x:c>
      <x:c r="D621" s="8" t="str">
        <x:v>English-to-Dhao NMT post-editing with word-level fuzzy sentence retrieval</x:v>
      </x:c>
      <x:c r="E621" s="8" t="str">
        <x:v>Out-of-domain Old Testament test set (first 500 verses of Genesis); retrieval corpus combines NT and grammar-book parallel sentences</x:v>
      </x:c>
      <x:c r="F621" s="8" t="str">
        <x:v>NLLB-200-distilled-600M + Gemini 2.5 Flash</x:v>
      </x:c>
      <x:c r="G621" s="8" t="str">
        <x:v>hybrid encoder-decoder NMT and LLM post-editor</x:v>
      </x:c>
      <x:c r="H621" s="8" t="str">
        <x:v>chrF++</x:v>
      </x:c>
      <x:c r="I621" s="8" t="str">
        <x:v>higher_is_better</x:v>
      </x:c>
      <x:c r="J621" s="8" t="str">
        <x:v>Character n-gram F-score enhanced with word n-grams for translation evaluation.</x:v>
      </x:c>
      <x:c r="K621" s="8" t="str">
        <x:v>Typically 0–100 when multiplied by 100.</x:v>
      </x:c>
      <x:c r="L621" s="8" t="str">
        <x:v>Higher values indicate greater overlap with the reference translation.</x:v>
      </x:c>
      <x:c r="M621" s="1" t="n">
        <x:v>7</x:v>
      </x:c>
      <x:c r="N621" s="1" t="n">
        <x:v>14</x:v>
      </x:c>
      <x:c r="O621" s="1" t="n">
        <x:v>272</x:v>
      </x:c>
      <x:c r="P621" s="10" t="n">
        <x:v>32.87</x:v>
      </x:c>
      <x:c r="Q621" s="10" t="n">
        <x:v>34.22</x:v>
      </x:c>
      <x:c r="R621" s="10" t="n">
        <x:v>1.3500000000000014</x:v>
      </x:c>
      <x:c r="S621" s="10" t="n">
        <x:v>137</x:v>
      </x:c>
      <x:c r="T621" s="10" t="n">
        <x:v>1.0600000000000023</x:v>
      </x:c>
      <x:c r="U621" s="1" t="str">
        <x:v>improve_then_decline</x:v>
      </x:c>
      <x:c r="V621" s="7" t="b">
        <x:v>1</x:v>
      </x:c>
      <x:c r="W621" s="7" t="b">
        <x:v>0</x:v>
      </x:c>
      <x:c r="X621" s="1" t="str">
        <x:v>no</x:v>
      </x:c>
      <x:c r="Y621" s="8" t="str">
        <x:v>Table 5 — Word-Level Fuzzy Matching</x:v>
      </x:c>
      <x:c r="Z621" s="8" t="str">
        <x:v>https://aclanthology.org/2026.loresmt-1.7.pdf#page=14</x:v>
      </x:c>
      <x:c r="AA621" s="8" t="str">
        <x:v>requires_source_table_verification</x:v>
      </x:c>
      <x:c r="AB621" s="8" t="str">
        <x:v>Shot count is the displayed effective K because this is the approximate number of retrieved sentence demonstrations placed in the prompt. The corresponding per-word N values are 1, 2, 3, 5, 10, 15, and 20. The supplied table text renders the fifth N cell as 137, but the caption and main text explicitly identify that row as N=10 and effective K≈137.</x:v>
      </x:c>
    </x:row>
    <x:row r="622" ht="120" hidden="0" customHeight="1">
      <x:c r="A622" s="1" t="str">
        <x:v>2026.loresmt-1.7::T013</x:v>
      </x:c>
      <x:c r="B622" s="1" t="str">
        <x:v>2026.loresmt-1.7</x:v>
      </x:c>
      <x:c r="C622" s="8" t="str">
        <x:v>Context Volume Drives Performance: Tackling Domain Shift in Extremely Low-Resource Translation via RAG</x:v>
      </x:c>
      <x:c r="D622" s="8" t="str">
        <x:v>English-to-Dhao NMT post-editing with fuzzy lexicon retrieval</x:v>
      </x:c>
      <x:c r="E622" s="8" t="str">
        <x:v>Out-of-domain Old Testament test set (first 500 verses of Genesis); bilingual lexicon extracted from the Dhao grammar book</x:v>
      </x:c>
      <x:c r="F622" s="8" t="str">
        <x:v>NLLB-200-distilled-600M + Gemini 2.5 Flash</x:v>
      </x:c>
      <x:c r="G622" s="8" t="str">
        <x:v>hybrid encoder-decoder NMT and LLM post-editor</x:v>
      </x:c>
      <x:c r="H622" s="8" t="str">
        <x:v>spBLEU</x:v>
      </x:c>
      <x:c r="I622" s="8" t="str">
        <x:v>higher_is_better</x:v>
      </x:c>
      <x:c r="J622" s="8" t="str">
        <x:v>SentencePiece-tokenized BLEU score for machine translation.</x:v>
      </x:c>
      <x:c r="K622" s="8" t="str">
        <x:v>Typically 0–100.</x:v>
      </x:c>
      <x:c r="L622" s="8" t="str">
        <x:v>Higher values indicate greater n-gram overlap with the reference translation.</x:v>
      </x:c>
      <x:c r="M622" s="1" t="n">
        <x:v>10</x:v>
      </x:c>
      <x:c r="N622" s="1" t="n">
        <x:v>77</x:v>
      </x:c>
      <x:c r="O622" s="1" t="n">
        <x:v>2559</x:v>
      </x:c>
      <x:c r="P622" s="10" t="n">
        <x:v>13.84</x:v>
      </x:c>
      <x:c r="Q622" s="10" t="n">
        <x:v>16.22</x:v>
      </x:c>
      <x:c r="R622" s="10" t="n">
        <x:v>2.379999999999999</x:v>
      </x:c>
      <x:c r="S622" s="10" t="n">
        <x:v>2559</x:v>
      </x:c>
      <x:c r="T622" s="10" t="n">
        <x:v>0.10999999999999943</x:v>
      </x:c>
      <x:c r="U622" s="1" t="str">
        <x:v>mixed_nonmonotonic</x:v>
      </x:c>
      <x:c r="V622" s="7" t="b">
        <x:v>1</x:v>
      </x:c>
      <x:c r="W622" s="7" t="b">
        <x:v>0</x:v>
      </x:c>
      <x:c r="X622" s="1" t="str">
        <x:v>no</x:v>
      </x:c>
      <x:c r="Y622" s="8" t="str">
        <x:v>Table 6 — Word-Level Fuzzy Matching</x:v>
      </x:c>
      <x:c r="Z622" s="8" t="str">
        <x:v>https://aclanthology.org/2026.loresmt-1.7.pdf#page=14</x:v>
      </x:c>
      <x:c r="AA622" s="8" t="str">
        <x:v>requires_source_table_verification</x:v>
      </x:c>
      <x:c r="AB622" s="8" t="str">
        <x:v>Shot count is the displayed effective K, representing the approximate number of retrieved bilingual lexicon entries injected into the prompt. Corresponding per-word N values are 3, 5, 10, 15, 20, 25, 30, 50, 70, and 100. The static full-dictionary result is excluded from this trajectory because it changes retrieval configuration from dynamic fuzzy retrieval to a static resource.</x:v>
      </x:c>
    </x:row>
    <x:row r="623" ht="120" hidden="0" customHeight="1">
      <x:c r="A623" s="1" t="str">
        <x:v>2026.loresmt-1.7::T014</x:v>
      </x:c>
      <x:c r="B623" s="1" t="str">
        <x:v>2026.loresmt-1.7</x:v>
      </x:c>
      <x:c r="C623" s="8" t="str">
        <x:v>Context Volume Drives Performance: Tackling Domain Shift in Extremely Low-Resource Translation via RAG</x:v>
      </x:c>
      <x:c r="D623" s="8" t="str">
        <x:v>English-to-Dhao NMT post-editing with fuzzy lexicon retrieval</x:v>
      </x:c>
      <x:c r="E623" s="8" t="str">
        <x:v>Out-of-domain Old Testament test set (first 500 verses of Genesis); bilingual lexicon extracted from the Dhao grammar book</x:v>
      </x:c>
      <x:c r="F623" s="8" t="str">
        <x:v>NLLB-200-distilled-600M + Gemini 2.5 Flash</x:v>
      </x:c>
      <x:c r="G623" s="8" t="str">
        <x:v>hybrid encoder-decoder NMT and LLM post-editor</x:v>
      </x:c>
      <x:c r="H623" s="8" t="str">
        <x:v>chrF++</x:v>
      </x:c>
      <x:c r="I623" s="8" t="str">
        <x:v>higher_is_better</x:v>
      </x:c>
      <x:c r="J623" s="8" t="str">
        <x:v>Character n-gram F-score enhanced with word n-grams for translation evaluation.</x:v>
      </x:c>
      <x:c r="K623" s="8" t="str">
        <x:v>Typically 0–100 when multiplied by 100.</x:v>
      </x:c>
      <x:c r="L623" s="8" t="str">
        <x:v>Higher values indicate greater overlap with the reference translation.</x:v>
      </x:c>
      <x:c r="M623" s="1" t="n">
        <x:v>10</x:v>
      </x:c>
      <x:c r="N623" s="1" t="n">
        <x:v>77</x:v>
      </x:c>
      <x:c r="O623" s="1" t="n">
        <x:v>2559</x:v>
      </x:c>
      <x:c r="P623" s="10" t="n">
        <x:v>29.56</x:v>
      </x:c>
      <x:c r="Q623" s="10" t="n">
        <x:v>30.88</x:v>
      </x:c>
      <x:c r="R623" s="10" t="n">
        <x:v>1.3200000000000003</x:v>
      </x:c>
      <x:c r="S623" s="10" t="n">
        <x:v>2559</x:v>
      </x:c>
      <x:c r="T623" s="10" t="n">
        <x:v>0.10000000000000142</x:v>
      </x:c>
      <x:c r="U623" s="1" t="str">
        <x:v>mixed_nonmonotonic</x:v>
      </x:c>
      <x:c r="V623" s="7" t="b">
        <x:v>1</x:v>
      </x:c>
      <x:c r="W623" s="7" t="b">
        <x:v>0</x:v>
      </x:c>
      <x:c r="X623" s="1" t="str">
        <x:v>no</x:v>
      </x:c>
      <x:c r="Y623" s="8" t="str">
        <x:v>Table 6 — Word-Level Fuzzy Matching</x:v>
      </x:c>
      <x:c r="Z623" s="8" t="str">
        <x:v>https://aclanthology.org/2026.loresmt-1.7.pdf#page=14</x:v>
      </x:c>
      <x:c r="AA623" s="8" t="str">
        <x:v>requires_source_table_verification</x:v>
      </x:c>
      <x:c r="AB623" s="8" t="str">
        <x:v>Shot count is the displayed effective K, representing the approximate number of retrieved bilingual lexicon entries injected into the prompt. Corresponding per-word N values are 3, 5, 10, 15, 20, 25, 30, 50, 70, and 100. The static full-dictionary result is excluded from this trajectory because it changes retrieval configuration from dynamic fuzzy retrieval to a static resource.</x:v>
      </x:c>
    </x:row>
    <x:row r="624" ht="48" hidden="0" customHeight="1">
      <x:c r="A624" s="1" t="str">
        <x:v>2026.starsem-conference.4::T001</x:v>
      </x:c>
      <x:c r="B624" s="1" t="str">
        <x:v>2026.starsem-conference.4</x:v>
      </x:c>
      <x:c r="C624" s="8" t="str">
        <x:v>A framework for annotating and modelling intentions behind metaphor use</x:v>
      </x:c>
      <x:c r="D624" s="8" t="str">
        <x:v>Inferring intentions behind metaphor use</x:v>
      </x:c>
      <x:c r="E624" s="8" t="str">
        <x:v>Authors' metaphor-intention dataset</x:v>
      </x:c>
      <x:c r="F624" s="8" t="str">
        <x:v>Llama2-13B</x:v>
      </x:c>
      <x:c r="G624" s="8" t="str">
        <x:v>large language model</x:v>
      </x:c>
      <x:c r="H624" s="8" t="str">
        <x:v>Accuracy</x:v>
      </x:c>
      <x:c r="I624" s="8" t="str">
        <x:v>higher_is_better</x:v>
      </x:c>
      <x:c r="J624" s="8" t="str">
        <x:v>Proportion of predictions classified correctly.</x:v>
      </x:c>
      <x:c r="K624" s="8" t="str">
        <x:v>0–100 when reported as a percentage; 0–1 otherwise.</x:v>
      </x:c>
      <x:c r="L624" s="8" t="str">
        <x:v>Higher values indicate more correct predictions.</x:v>
      </x:c>
      <x:c r="M624" s="1" t="n">
        <x:v>3</x:v>
      </x:c>
      <x:c r="N624" s="1" t="n">
        <x:v>0</x:v>
      </x:c>
      <x:c r="O624" s="1" t="n">
        <x:v>9</x:v>
      </x:c>
      <x:c r="P624" s="10" t="n">
        <x:v>24.88</x:v>
      </x:c>
      <x:c r="Q624" s="10" t="n">
        <x:v>29.1</x:v>
      </x:c>
      <x:c r="R624" s="10" t="n">
        <x:v>4.220000000000002</x:v>
      </x:c>
      <x:c r="S624" s="10" t="n">
        <x:v>9</x:v>
      </x:c>
      <x:c r="T624" s="10" t="n">
        <x:v>0</x:v>
      </x:c>
      <x:c r="U624" s="1" t="str">
        <x:v>monotonic_improvement</x:v>
      </x:c>
      <x:c r="V624" s="7" t="b">
        <x:v>0</x:v>
      </x:c>
      <x:c r="W624" s="7" t="b">
        <x:v>0</x:v>
      </x:c>
      <x:c r="X624" s="1" t="str">
        <x:v>unclear</x:v>
      </x:c>
      <x:c r="Y624" s="8" t="str">
        <x:v>Table 2 — Llama2-13B</x:v>
      </x:c>
      <x:c r="Z624" s="8" t="str">
        <x:v>https://aclanthology.org/2026.starsem-conference.4.pdf#page=8</x:v>
      </x:c>
      <x:c r="AA624" s="8" t="str">
        <x:v>requires_source_table_verification</x:v>
      </x:c>
      <x:c r="AB624" s="8" t="str">
        <x:v>The 0-shot value is printed as 24.88 (2.48), but the supplied excerpt does not define the parenthetical statistic, so 2.48 is not assigned to SD or SE.</x:v>
      </x:c>
    </x:row>
    <x:row r="625" ht="36" hidden="0" customHeight="1">
      <x:c r="A625" s="1" t="str">
        <x:v>2026.unlp-1.1::T001</x:v>
      </x:c>
      <x:c r="B625" s="1" t="str">
        <x:v>2026.unlp-1.1</x:v>
      </x:c>
      <x:c r="C625" s="8" t="str">
        <x:v>Improving Domain-Specific Translation from English into Ukrainian with Retrieval-Augmented Generation</x:v>
      </x:c>
      <x:c r="D625" s="8" t="str">
        <x:v>English-to-Ukrainian machine translation</x:v>
      </x:c>
      <x:c r="E625" s="8" t="str">
        <x:v>Private legal/military corpus (US Unified Code of Military Justice), 258-pair test set</x:v>
      </x:c>
      <x:c r="F625" s="8" t="str">
        <x:v>gemini-3-flash</x:v>
      </x:c>
      <x:c r="G625" s="8" t="str">
        <x:v>sparse mixture-of-experts large language model</x:v>
      </x:c>
      <x:c r="H625" s="8" t="str">
        <x:v>ChrF++</x:v>
      </x:c>
      <x:c r="I625" s="8" t="str">
        <x:v>higher_is_better</x:v>
      </x:c>
      <x:c r="J625" s="8" t="str">
        <x:v>Character n-gram F-score enhanced with word n-grams for translation evaluation.</x:v>
      </x:c>
      <x:c r="K625" s="8" t="str">
        <x:v>Typically 0–100 when multiplied by 100.</x:v>
      </x:c>
      <x:c r="L625" s="8" t="str">
        <x:v>Higher values indicate greater overlap with the reference translation.</x:v>
      </x:c>
      <x:c r="M625" s="1" t="n">
        <x:v>5</x:v>
      </x:c>
      <x:c r="N625" s="1" t="n">
        <x:v>0</x:v>
      </x:c>
      <x:c r="O625" s="1" t="n">
        <x:v>25</x:v>
      </x:c>
      <x:c r="P625" s="10" t="n">
        <x:v>62.47</x:v>
      </x:c>
      <x:c r="Q625" s="10" t="n">
        <x:v>78.76</x:v>
      </x:c>
      <x:c r="R625" s="10" t="n">
        <x:v>16.290000000000006</x:v>
      </x:c>
      <x:c r="S625" s="10" t="n">
        <x:v>25</x:v>
      </x:c>
      <x:c r="T625" s="10" t="n">
        <x:v>0</x:v>
      </x:c>
      <x:c r="U625" s="1" t="str">
        <x:v>monotonic_improvement</x:v>
      </x:c>
      <x:c r="V625" s="7" t="b">
        <x:v>0</x:v>
      </x:c>
      <x:c r="W625" s="7" t="b">
        <x:v>0</x:v>
      </x:c>
      <x:c r="X625" s="1" t="str">
        <x:v>yes</x:v>
      </x:c>
      <x:c r="Y625" s="8" t="str">
        <x:v>Table 1 — gemini-3-flash</x:v>
      </x:c>
      <x:c r="Z625" s="8" t="str">
        <x:v>https://aclanthology.org/2026.unlp-1.1.pdf#page=5</x:v>
      </x:c>
      <x:c r="AA625" s="8" t="str">
        <x:v>requires_source_table_verification</x:v>
      </x:c>
      <x:c r="AB625" s="8" t="str">
        <x:v>The table displays Holm-corrected p-values only; raw p-values are not reported.</x:v>
      </x:c>
    </x:row>
    <x:row r="626" ht="36" hidden="0" customHeight="1">
      <x:c r="A626" s="1" t="str">
        <x:v>2026.unlp-1.1::T002</x:v>
      </x:c>
      <x:c r="B626" s="1" t="str">
        <x:v>2026.unlp-1.1</x:v>
      </x:c>
      <x:c r="C626" s="8" t="str">
        <x:v>Improving Domain-Specific Translation from English into Ukrainian with Retrieval-Augmented Generation</x:v>
      </x:c>
      <x:c r="D626" s="8" t="str">
        <x:v>English-to-Ukrainian machine translation</x:v>
      </x:c>
      <x:c r="E626" s="8" t="str">
        <x:v>Private legal/military corpus (US Unified Code of Military Justice), 258-pair test set</x:v>
      </x:c>
      <x:c r="F626" s="8" t="str">
        <x:v>gemma3-27b</x:v>
      </x:c>
      <x:c r="G626" s="8" t="str">
        <x:v>open-weight large language model</x:v>
      </x:c>
      <x:c r="H626" s="8" t="str">
        <x:v>ChrF++</x:v>
      </x:c>
      <x:c r="I626" s="8" t="str">
        <x:v>higher_is_better</x:v>
      </x:c>
      <x:c r="J626" s="8" t="str">
        <x:v>Character n-gram F-score enhanced with word n-grams for translation evaluation.</x:v>
      </x:c>
      <x:c r="K626" s="8" t="str">
        <x:v>Typically 0–100 when multiplied by 100.</x:v>
      </x:c>
      <x:c r="L626" s="8" t="str">
        <x:v>Higher values indicate greater overlap with the reference translation.</x:v>
      </x:c>
      <x:c r="M626" s="1" t="n">
        <x:v>5</x:v>
      </x:c>
      <x:c r="N626" s="1" t="n">
        <x:v>0</x:v>
      </x:c>
      <x:c r="O626" s="1" t="n">
        <x:v>25</x:v>
      </x:c>
      <x:c r="P626" s="10" t="n">
        <x:v>60.73</x:v>
      </x:c>
      <x:c r="Q626" s="10" t="n">
        <x:v>79.61</x:v>
      </x:c>
      <x:c r="R626" s="10" t="n">
        <x:v>18.880000000000003</x:v>
      </x:c>
      <x:c r="S626" s="10" t="n">
        <x:v>10</x:v>
      </x:c>
      <x:c r="T626" s="10" t="n">
        <x:v>0.20999999999999375</x:v>
      </x:c>
      <x:c r="U626" s="1" t="str">
        <x:v>improve_then_decline</x:v>
      </x:c>
      <x:c r="V626" s="7" t="b">
        <x:v>1</x:v>
      </x:c>
      <x:c r="W626" s="7" t="b">
        <x:v>0</x:v>
      </x:c>
      <x:c r="X626" s="1" t="str">
        <x:v>yes</x:v>
      </x:c>
      <x:c r="Y626" s="8" t="str">
        <x:v>Table 1 — gemma3-27b</x:v>
      </x:c>
      <x:c r="Z626" s="8" t="str">
        <x:v>https://aclanthology.org/2026.unlp-1.1.pdf#page=5</x:v>
      </x:c>
      <x:c r="AA626" s="8" t="str">
        <x:v>requires_source_table_verification</x:v>
      </x:c>
      <x:c r="AB626" s="8" t="str">
        <x:v>The table displays Holm-corrected p-values only; raw p-values are not reported.</x:v>
      </x:c>
    </x:row>
    <x:row r="627" ht="36" hidden="0" customHeight="1">
      <x:c r="A627" s="1" t="str">
        <x:v>2026.unlp-1.1::T003</x:v>
      </x:c>
      <x:c r="B627" s="1" t="str">
        <x:v>2026.unlp-1.1</x:v>
      </x:c>
      <x:c r="C627" s="8" t="str">
        <x:v>Improving Domain-Specific Translation from English into Ukrainian with Retrieval-Augmented Generation</x:v>
      </x:c>
      <x:c r="D627" s="8" t="str">
        <x:v>English-to-Ukrainian machine translation</x:v>
      </x:c>
      <x:c r="E627" s="8" t="str">
        <x:v>Private legal/military corpus (US Unified Code of Military Justice), 258-pair test set</x:v>
      </x:c>
      <x:c r="F627" s="8" t="str">
        <x:v>gemma3-12b</x:v>
      </x:c>
      <x:c r="G627" s="8" t="str">
        <x:v>open-weight large language model</x:v>
      </x:c>
      <x:c r="H627" s="8" t="str">
        <x:v>ChrF++</x:v>
      </x:c>
      <x:c r="I627" s="8" t="str">
        <x:v>higher_is_better</x:v>
      </x:c>
      <x:c r="J627" s="8" t="str">
        <x:v>Character n-gram F-score enhanced with word n-grams for translation evaluation.</x:v>
      </x:c>
      <x:c r="K627" s="8" t="str">
        <x:v>Typically 0–100 when multiplied by 100.</x:v>
      </x:c>
      <x:c r="L627" s="8" t="str">
        <x:v>Higher values indicate greater overlap with the reference translation.</x:v>
      </x:c>
      <x:c r="M627" s="1" t="n">
        <x:v>5</x:v>
      </x:c>
      <x:c r="N627" s="1" t="n">
        <x:v>0</x:v>
      </x:c>
      <x:c r="O627" s="1" t="n">
        <x:v>25</x:v>
      </x:c>
      <x:c r="P627" s="10" t="n">
        <x:v>54.85</x:v>
      </x:c>
      <x:c r="Q627" s="10" t="n">
        <x:v>75.23</x:v>
      </x:c>
      <x:c r="R627" s="10" t="n">
        <x:v>20.380000000000003</x:v>
      </x:c>
      <x:c r="S627" s="10" t="n">
        <x:v>25</x:v>
      </x:c>
      <x:c r="T627" s="10" t="n">
        <x:v>0</x:v>
      </x:c>
      <x:c r="U627" s="1" t="str">
        <x:v>monotonic_improvement</x:v>
      </x:c>
      <x:c r="V627" s="7" t="b">
        <x:v>0</x:v>
      </x:c>
      <x:c r="W627" s="7" t="b">
        <x:v>0</x:v>
      </x:c>
      <x:c r="X627" s="1" t="str">
        <x:v>yes</x:v>
      </x:c>
      <x:c r="Y627" s="8" t="str">
        <x:v>Table 1 — gemma3-12b</x:v>
      </x:c>
      <x:c r="Z627" s="8" t="str">
        <x:v>https://aclanthology.org/2026.unlp-1.1.pdf#page=5</x:v>
      </x:c>
      <x:c r="AA627" s="8" t="str">
        <x:v>requires_source_table_verification</x:v>
      </x:c>
      <x:c r="AB627" s="8" t="str">
        <x:v>The table displays Holm-corrected p-values only; raw p-values are not reported.</x:v>
      </x:c>
    </x:row>
    <x:row r="628" ht="84" hidden="0" customHeight="1">
      <x:c r="A628" s="1" t="str">
        <x:v>2026.unlp-1.1::T004</x:v>
      </x:c>
      <x:c r="B628" s="1" t="str">
        <x:v>2026.unlp-1.1</x:v>
      </x:c>
      <x:c r="C628" s="8" t="str">
        <x:v>Improving Domain-Specific Translation from English into Ukrainian with Retrieval-Augmented Generation</x:v>
      </x:c>
      <x:c r="D628" s="8" t="str">
        <x:v>English-to-Ukrainian machine translation</x:v>
      </x:c>
      <x:c r="E628" s="8" t="str">
        <x:v>Private legal/military corpus (US Unified Code of Military Justice), 258-pair test set</x:v>
      </x:c>
      <x:c r="F628" s="8" t="str">
        <x:v>gemma3-4b</x:v>
      </x:c>
      <x:c r="G628" s="8" t="str">
        <x:v>open-weight large language model</x:v>
      </x:c>
      <x:c r="H628" s="8" t="str">
        <x:v>ChrF++</x:v>
      </x:c>
      <x:c r="I628" s="8" t="str">
        <x:v>higher_is_better</x:v>
      </x:c>
      <x:c r="J628" s="8" t="str">
        <x:v>Character n-gram F-score enhanced with word n-grams for translation evaluation.</x:v>
      </x:c>
      <x:c r="K628" s="8" t="str">
        <x:v>Typically 0–100 when multiplied by 100.</x:v>
      </x:c>
      <x:c r="L628" s="8" t="str">
        <x:v>Higher values indicate greater overlap with the reference translation.</x:v>
      </x:c>
      <x:c r="M628" s="1" t="n">
        <x:v>5</x:v>
      </x:c>
      <x:c r="N628" s="1" t="n">
        <x:v>0</x:v>
      </x:c>
      <x:c r="O628" s="1" t="n">
        <x:v>25</x:v>
      </x:c>
      <x:c r="P628" s="10" t="n">
        <x:v>46.87</x:v>
      </x:c>
      <x:c r="Q628" s="10" t="n">
        <x:v>59.09</x:v>
      </x:c>
      <x:c r="R628" s="10" t="n">
        <x:v>12.220000000000006</x:v>
      </x:c>
      <x:c r="S628" s="10" t="n">
        <x:v>10</x:v>
      </x:c>
      <x:c r="T628" s="10" t="n">
        <x:v>9.719999999999999</x:v>
      </x:c>
      <x:c r="U628" s="1" t="str">
        <x:v>improve_then_decline</x:v>
      </x:c>
      <x:c r="V628" s="7" t="b">
        <x:v>1</x:v>
      </x:c>
      <x:c r="W628" s="7" t="b">
        <x:v>0</x:v>
      </x:c>
      <x:c r="X628" s="1" t="str">
        <x:v>yes</x:v>
      </x:c>
      <x:c r="Y628" s="8" t="str">
        <x:v>Table 1 — gemma3-4b</x:v>
      </x:c>
      <x:c r="Z628" s="8" t="str">
        <x:v>https://aclanthology.org/2026.unlp-1.1.pdf#page=5</x:v>
      </x:c>
      <x:c r="AA628" s="8" t="str">
        <x:v>requires_source_table_verification</x:v>
      </x:c>
      <x:c r="AB628" s="8" t="str">
        <x:v>The table displays Holm-corrected p-values only; raw p-values are not reported. The reported k = 3 effect is 21.38 in Table 3, whereas subtraction of the rounded Table 1 scores gives 21.39; the table's exact displayed effect is preserved.</x:v>
      </x:c>
    </x:row>
    <x:row r="629" ht="48" hidden="0" customHeight="1">
      <x:c r="A629" s="1" t="str">
        <x:v>2026.unlp-1.1::T005</x:v>
      </x:c>
      <x:c r="B629" s="1" t="str">
        <x:v>2026.unlp-1.1</x:v>
      </x:c>
      <x:c r="C629" s="8" t="str">
        <x:v>Improving Domain-Specific Translation from English into Ukrainian with Retrieval-Augmented Generation</x:v>
      </x:c>
      <x:c r="D629" s="8" t="str">
        <x:v>English-to-Ukrainian machine translation</x:v>
      </x:c>
      <x:c r="E629" s="8" t="str">
        <x:v>Private legal/military corpus (US Unified Code of Military Justice), 258-pair test set</x:v>
      </x:c>
      <x:c r="F629" s="8" t="str">
        <x:v>gemini-3-flash</x:v>
      </x:c>
      <x:c r="G629" s="8" t="str">
        <x:v>sparse mixture-of-experts large language model</x:v>
      </x:c>
      <x:c r="H629" s="8" t="str">
        <x:v>COMET</x:v>
      </x:c>
      <x:c r="I629" s="8" t="str">
        <x:v>higher_is_better</x:v>
      </x:c>
      <x:c r="J629" s="8" t="str">
        <x:v>Learned machine-translation evaluation metric based on model representations.</x:v>
      </x:c>
      <x:c r="K629" s="8" t="str">
        <x:v>No universal fixed range; depends on the COMET version.</x:v>
      </x:c>
      <x:c r="L629" s="8" t="str">
        <x:v>Higher values generally indicate better predicted translation quality.</x:v>
      </x:c>
      <x:c r="M629" s="1" t="n">
        <x:v>5</x:v>
      </x:c>
      <x:c r="N629" s="1" t="n">
        <x:v>0</x:v>
      </x:c>
      <x:c r="O629" s="1" t="n">
        <x:v>25</x:v>
      </x:c>
      <x:c r="P629" s="10" t="n">
        <x:v>0.896</x:v>
      </x:c>
      <x:c r="Q629" s="10" t="n">
        <x:v>0.936</x:v>
      </x:c>
      <x:c r="R629" s="10" t="n">
        <x:v>0.040000000000000036</x:v>
      </x:c>
      <x:c r="S629" s="10" t="n">
        <x:v>25</x:v>
      </x:c>
      <x:c r="T629" s="10" t="n">
        <x:v>0</x:v>
      </x:c>
      <x:c r="U629" s="1" t="str">
        <x:v>monotonic_improvement</x:v>
      </x:c>
      <x:c r="V629" s="7" t="b">
        <x:v>0</x:v>
      </x:c>
      <x:c r="W629" s="7" t="b">
        <x:v>0</x:v>
      </x:c>
      <x:c r="X629" s="1" t="str">
        <x:v>yes</x:v>
      </x:c>
      <x:c r="Y629" s="8" t="str">
        <x:v>Table 2 — gemini-3-flash</x:v>
      </x:c>
      <x:c r="Z629" s="8" t="str">
        <x:v>https://aclanthology.org/2026.unlp-1.1.pdf#page=5</x:v>
      </x:c>
      <x:c r="AA629" s="8" t="str">
        <x:v>requires_source_table_verification</x:v>
      </x:c>
      <x:c r="AB629" s="8" t="str">
        <x:v>COMET variant: unbabel/wmt22-comet-da. The table displays Holm-corrected p-values only; raw p-values are not reported.</x:v>
      </x:c>
    </x:row>
    <x:row r="630" ht="48" hidden="0" customHeight="1">
      <x:c r="A630" s="1" t="str">
        <x:v>2026.unlp-1.1::T006</x:v>
      </x:c>
      <x:c r="B630" s="1" t="str">
        <x:v>2026.unlp-1.1</x:v>
      </x:c>
      <x:c r="C630" s="8" t="str">
        <x:v>Improving Domain-Specific Translation from English into Ukrainian with Retrieval-Augmented Generation</x:v>
      </x:c>
      <x:c r="D630" s="8" t="str">
        <x:v>English-to-Ukrainian machine translation</x:v>
      </x:c>
      <x:c r="E630" s="8" t="str">
        <x:v>Private legal/military corpus (US Unified Code of Military Justice), 258-pair test set</x:v>
      </x:c>
      <x:c r="F630" s="8" t="str">
        <x:v>gemma3-27b</x:v>
      </x:c>
      <x:c r="G630" s="8" t="str">
        <x:v>open-weight large language model</x:v>
      </x:c>
      <x:c r="H630" s="8" t="str">
        <x:v>COMET</x:v>
      </x:c>
      <x:c r="I630" s="8" t="str">
        <x:v>higher_is_better</x:v>
      </x:c>
      <x:c r="J630" s="8" t="str">
        <x:v>Learned machine-translation evaluation metric based on model representations.</x:v>
      </x:c>
      <x:c r="K630" s="8" t="str">
        <x:v>No universal fixed range; depends on the COMET version.</x:v>
      </x:c>
      <x:c r="L630" s="8" t="str">
        <x:v>Higher values generally indicate better predicted translation quality.</x:v>
      </x:c>
      <x:c r="M630" s="1" t="n">
        <x:v>5</x:v>
      </x:c>
      <x:c r="N630" s="1" t="n">
        <x:v>0</x:v>
      </x:c>
      <x:c r="O630" s="1" t="n">
        <x:v>25</x:v>
      </x:c>
      <x:c r="P630" s="10" t="n">
        <x:v>0.875</x:v>
      </x:c>
      <x:c r="Q630" s="10" t="n">
        <x:v>0.931</x:v>
      </x:c>
      <x:c r="R630" s="10" t="n">
        <x:v>0.05600000000000005</x:v>
      </x:c>
      <x:c r="S630" s="10" t="n">
        <x:v>25</x:v>
      </x:c>
      <x:c r="T630" s="10" t="n">
        <x:v>0.0010000000000000009</x:v>
      </x:c>
      <x:c r="U630" s="1" t="str">
        <x:v>mixed_nonmonotonic</x:v>
      </x:c>
      <x:c r="V630" s="7" t="b">
        <x:v>1</x:v>
      </x:c>
      <x:c r="W630" s="7" t="b">
        <x:v>0</x:v>
      </x:c>
      <x:c r="X630" s="1" t="str">
        <x:v>yes</x:v>
      </x:c>
      <x:c r="Y630" s="8" t="str">
        <x:v>Table 2 — gemma3-27b</x:v>
      </x:c>
      <x:c r="Z630" s="8" t="str">
        <x:v>https://aclanthology.org/2026.unlp-1.1.pdf#page=5</x:v>
      </x:c>
      <x:c r="AA630" s="8" t="str">
        <x:v>requires_source_table_verification</x:v>
      </x:c>
      <x:c r="AB630" s="8" t="str">
        <x:v>COMET variant: unbabel/wmt22-comet-da. The table displays Holm-corrected p-values only; raw p-values are not reported.</x:v>
      </x:c>
    </x:row>
    <x:row r="631" ht="48" hidden="0" customHeight="1">
      <x:c r="A631" s="1" t="str">
        <x:v>2026.unlp-1.1::T007</x:v>
      </x:c>
      <x:c r="B631" s="1" t="str">
        <x:v>2026.unlp-1.1</x:v>
      </x:c>
      <x:c r="C631" s="8" t="str">
        <x:v>Improving Domain-Specific Translation from English into Ukrainian with Retrieval-Augmented Generation</x:v>
      </x:c>
      <x:c r="D631" s="8" t="str">
        <x:v>English-to-Ukrainian machine translation</x:v>
      </x:c>
      <x:c r="E631" s="8" t="str">
        <x:v>Private legal/military corpus (US Unified Code of Military Justice), 258-pair test set</x:v>
      </x:c>
      <x:c r="F631" s="8" t="str">
        <x:v>gemma3-12b</x:v>
      </x:c>
      <x:c r="G631" s="8" t="str">
        <x:v>open-weight large language model</x:v>
      </x:c>
      <x:c r="H631" s="8" t="str">
        <x:v>COMET</x:v>
      </x:c>
      <x:c r="I631" s="8" t="str">
        <x:v>higher_is_better</x:v>
      </x:c>
      <x:c r="J631" s="8" t="str">
        <x:v>Learned machine-translation evaluation metric based on model representations.</x:v>
      </x:c>
      <x:c r="K631" s="8" t="str">
        <x:v>No universal fixed range; depends on the COMET version.</x:v>
      </x:c>
      <x:c r="L631" s="8" t="str">
        <x:v>Higher values generally indicate better predicted translation quality.</x:v>
      </x:c>
      <x:c r="M631" s="1" t="n">
        <x:v>5</x:v>
      </x:c>
      <x:c r="N631" s="1" t="n">
        <x:v>0</x:v>
      </x:c>
      <x:c r="O631" s="1" t="n">
        <x:v>25</x:v>
      </x:c>
      <x:c r="P631" s="10" t="n">
        <x:v>0.864</x:v>
      </x:c>
      <x:c r="Q631" s="10" t="n">
        <x:v>0.916</x:v>
      </x:c>
      <x:c r="R631" s="10" t="n">
        <x:v>0.052000000000000046</x:v>
      </x:c>
      <x:c r="S631" s="10" t="n">
        <x:v>25</x:v>
      </x:c>
      <x:c r="T631" s="10" t="n">
        <x:v>0.0030000000000000027</x:v>
      </x:c>
      <x:c r="U631" s="1" t="str">
        <x:v>mixed_nonmonotonic</x:v>
      </x:c>
      <x:c r="V631" s="7" t="b">
        <x:v>1</x:v>
      </x:c>
      <x:c r="W631" s="7" t="b">
        <x:v>0</x:v>
      </x:c>
      <x:c r="X631" s="1" t="str">
        <x:v>yes</x:v>
      </x:c>
      <x:c r="Y631" s="8" t="str">
        <x:v>Table 2 — gemma3-12b</x:v>
      </x:c>
      <x:c r="Z631" s="8" t="str">
        <x:v>https://aclanthology.org/2026.unlp-1.1.pdf#page=5</x:v>
      </x:c>
      <x:c r="AA631" s="8" t="str">
        <x:v>requires_source_table_verification</x:v>
      </x:c>
      <x:c r="AB631" s="8" t="str">
        <x:v>COMET variant: unbabel/wmt22-comet-da. The table displays Holm-corrected p-values only; raw p-values are not reported.</x:v>
      </x:c>
    </x:row>
    <x:row r="632" ht="48" hidden="0" customHeight="1">
      <x:c r="A632" s="1" t="str">
        <x:v>2026.unlp-1.1::T008</x:v>
      </x:c>
      <x:c r="B632" s="1" t="str">
        <x:v>2026.unlp-1.1</x:v>
      </x:c>
      <x:c r="C632" s="8" t="str">
        <x:v>Improving Domain-Specific Translation from English into Ukrainian with Retrieval-Augmented Generation</x:v>
      </x:c>
      <x:c r="D632" s="8" t="str">
        <x:v>English-to-Ukrainian machine translation</x:v>
      </x:c>
      <x:c r="E632" s="8" t="str">
        <x:v>Private legal/military corpus (US Unified Code of Military Justice), 258-pair test set</x:v>
      </x:c>
      <x:c r="F632" s="8" t="str">
        <x:v>gemma3-4b</x:v>
      </x:c>
      <x:c r="G632" s="8" t="str">
        <x:v>open-weight large language model</x:v>
      </x:c>
      <x:c r="H632" s="8" t="str">
        <x:v>COMET</x:v>
      </x:c>
      <x:c r="I632" s="8" t="str">
        <x:v>higher_is_better</x:v>
      </x:c>
      <x:c r="J632" s="8" t="str">
        <x:v>Learned machine-translation evaluation metric based on model representations.</x:v>
      </x:c>
      <x:c r="K632" s="8" t="str">
        <x:v>No universal fixed range; depends on the COMET version.</x:v>
      </x:c>
      <x:c r="L632" s="8" t="str">
        <x:v>Higher values generally indicate better predicted translation quality.</x:v>
      </x:c>
      <x:c r="M632" s="1" t="n">
        <x:v>5</x:v>
      </x:c>
      <x:c r="N632" s="1" t="n">
        <x:v>0</x:v>
      </x:c>
      <x:c r="O632" s="1" t="n">
        <x:v>25</x:v>
      </x:c>
      <x:c r="P632" s="10" t="n">
        <x:v>0.812</x:v>
      </x:c>
      <x:c r="Q632" s="10" t="n">
        <x:v>0.885</x:v>
      </x:c>
      <x:c r="R632" s="10" t="n">
        <x:v>0.07299999999999995</x:v>
      </x:c>
      <x:c r="S632" s="10" t="n">
        <x:v>5</x:v>
      </x:c>
      <x:c r="T632" s="10" t="n">
        <x:v>0.007000000000000006</x:v>
      </x:c>
      <x:c r="U632" s="1" t="str">
        <x:v>improve_then_decline</x:v>
      </x:c>
      <x:c r="V632" s="7" t="b">
        <x:v>1</x:v>
      </x:c>
      <x:c r="W632" s="7" t="b">
        <x:v>0</x:v>
      </x:c>
      <x:c r="X632" s="1" t="str">
        <x:v>yes</x:v>
      </x:c>
      <x:c r="Y632" s="8" t="str">
        <x:v>Table 2 — gemma3-4b</x:v>
      </x:c>
      <x:c r="Z632" s="8" t="str">
        <x:v>https://aclanthology.org/2026.unlp-1.1.pdf#page=5</x:v>
      </x:c>
      <x:c r="AA632" s="8" t="str">
        <x:v>requires_source_table_verification</x:v>
      </x:c>
      <x:c r="AB632" s="8" t="str">
        <x:v>COMET variant: unbabel/wmt22-comet-da. The table displays Holm-corrected p-values only; raw p-values are not reported.</x:v>
      </x:c>
    </x:row>
  </x:sheetData>
  <x:pageMargins left="0.7" right="0.7" top="0.75" bottom="0.75" header="0.3" footer="0.3"/>
  <x:tableParts count="1">
    <x:tablePart xmlns:r="http://schemas.openxmlformats.org/officeDocument/2006/relationships" r:id="R342ae1d7e9054fb5"/>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24" hidden="0" customWidth="1"/>
    <x:col min="3" max="3" width="28" hidden="0" customWidth="1"/>
    <x:col min="4" max="4" width="28" hidden="0" customWidth="1"/>
    <x:col min="5" max="5" width="28" hidden="0" customWidth="1"/>
    <x:col min="6" max="6" width="28" hidden="0" customWidth="1"/>
    <x:col min="7" max="7" width="28"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34" hidden="0" customWidth="1"/>
    <x:col min="26" max="26" width="34" hidden="0" customWidth="1"/>
    <x:col min="27" max="27" width="34" hidden="0" customWidth="1"/>
    <x:col min="28" max="28" width="34" hidden="0" customWidth="1"/>
    <x:col min="29" max="29" width="34" hidden="0" customWidth="1"/>
  </x:cols>
  <x:sheetData>
    <x:row r="1" ht="24" hidden="0" customHeight="1">
      <x:c r="A1" s="5" t="str">
        <x:v>trajectory_id</x:v>
      </x:c>
      <x:c r="B1" s="5" t="str">
        <x:v>paper_id</x:v>
      </x:c>
      <x:c r="C1" s="5" t="str">
        <x:v>paper_title</x:v>
      </x:c>
      <x:c r="D1" s="5" t="str">
        <x:v>task</x:v>
      </x:c>
      <x:c r="E1" s="5" t="str">
        <x:v>dataset</x:v>
      </x:c>
      <x:c r="F1" s="5" t="str">
        <x:v>model_name</x:v>
      </x:c>
      <x:c r="G1" s="5" t="str">
        <x:v>metric</x:v>
      </x:c>
      <x:c r="H1" s="5" t="str">
        <x:v>comparison_baseline_shot</x:v>
      </x:c>
      <x:c r="I1" s="5" t="str">
        <x:v>comparison_target_shot</x:v>
      </x:c>
      <x:c r="J1" s="5" t="str">
        <x:v>p_value</x:v>
      </x:c>
      <x:c r="K1" s="5" t="str">
        <x:v>adjusted_p_value</x:v>
      </x:c>
      <x:c r="L1" s="5" t="str">
        <x:v>posterior_probability</x:v>
      </x:c>
      <x:c r="M1" s="5" t="str">
        <x:v>statistically_significant</x:v>
      </x:c>
      <x:c r="N1" s="5" t="str">
        <x:v>effect_size_name</x:v>
      </x:c>
      <x:c r="O1" s="5" t="str">
        <x:v>effect_size_value</x:v>
      </x:c>
      <x:c r="P1" s="5" t="str">
        <x:v>confidence_interval_lower</x:v>
      </x:c>
      <x:c r="Q1" s="5" t="str">
        <x:v>confidence_interval_upper</x:v>
      </x:c>
      <x:c r="R1" s="5" t="str">
        <x:v>confidence_level</x:v>
      </x:c>
      <x:c r="S1" s="5" t="str">
        <x:v>statistical_test_name</x:v>
      </x:c>
      <x:c r="T1" s="5" t="str">
        <x:v>statistical_test_type</x:v>
      </x:c>
      <x:c r="U1" s="5" t="str">
        <x:v>test_sidedness</x:v>
      </x:c>
      <x:c r="V1" s="5" t="str">
        <x:v>significance_level</x:v>
      </x:c>
      <x:c r="W1" s="5" t="str">
        <x:v>multiple_comparison_correction</x:v>
      </x:c>
      <x:c r="X1" s="5" t="str">
        <x:v>correction_method</x:v>
      </x:c>
      <x:c r="Y1" s="5" t="str">
        <x:v>statistical_test_description</x:v>
      </x:c>
      <x:c r="Z1" s="5" t="str">
        <x:v>statistical_test_interpretation</x:v>
      </x:c>
      <x:c r="AA1" s="5" t="str">
        <x:v>statistical_table</x:v>
      </x:c>
      <x:c r="AB1" s="5" t="str">
        <x:v>statistical_table_link</x:v>
      </x:c>
      <x:c r="AC1" s="5" t="str">
        <x:v>notes</x:v>
      </x:c>
    </x:row>
    <x:row r="2" ht="36" hidden="0" customHeight="1">
      <x:c r="A2" s="1" t="str">
        <x:v>2026.unlp-1.1::T001</x:v>
      </x:c>
      <x:c r="B2" s="1" t="str">
        <x:v>2026.unlp-1.1</x:v>
      </x:c>
      <x:c r="C2" s="8" t="str">
        <x:v>Improving Domain-Specific Translation from English into Ukrainian with Retrieval-Augmented Generation</x:v>
      </x:c>
      <x:c r="D2" s="8" t="str">
        <x:v>English-to-Ukrainian machine translation</x:v>
      </x:c>
      <x:c r="E2" s="8" t="str">
        <x:v>Private legal/military corpus (US Unified Code of Military Justice), 258-pair test set</x:v>
      </x:c>
      <x:c r="F2" s="8" t="str">
        <x:v>gemini-3-flash</x:v>
      </x:c>
      <x:c r="G2" s="8" t="str">
        <x:v>ChrF++</x:v>
      </x:c>
      <x:c r="H2" s="1" t="str">
        <x:v>0</x:v>
      </x:c>
      <x:c r="I2" s="1" t="str">
        <x:v>3</x:v>
      </x:c>
      <x:c r="J2" s="1" t="str"/>
      <x:c r="K2" s="1" t="str">
        <x:v>&lt;0.01</x:v>
      </x:c>
      <x:c r="L2" s="1" t="str"/>
      <x:c r="M2" s="1" t="str">
        <x:v>true</x:v>
      </x:c>
      <x:c r="N2" s="1" t="str">
        <x:v>ΔChrF++</x:v>
      </x:c>
      <x:c r="O2" s="1" t="str">
        <x:v>15.03</x:v>
      </x:c>
      <x:c r="P2" s="1" t="str"/>
      <x:c r="Q2" s="1" t="str"/>
      <x:c r="R2" s="1" t="str"/>
      <x:c r="S2" s="1" t="str">
        <x:v>paired bootstrap resampling with Holm–Bonferroni correction</x:v>
      </x:c>
      <x:c r="T2" s="1" t="str">
        <x:v>resampling</x:v>
      </x:c>
      <x:c r="U2" s="1" t="str">
        <x:v>unclear</x:v>
      </x:c>
      <x:c r="V2" s="1" t="str"/>
      <x:c r="W2" s="1" t="str">
        <x:v>yes</x:v>
      </x:c>
      <x:c r="X2" s="1" t="str">
        <x:v>Holm–Bonferroni</x:v>
      </x:c>
      <x:c r="Y2" s="8" t="str"/>
      <x:c r="Z2" s="8" t="str"/>
      <x:c r="AA2" s="8" t="str">
        <x:v>Table 3 — gemini-3-flash, candidates k = 3, 5, 10, 25</x:v>
      </x:c>
      <x:c r="AB2" s="8" t="str">
        <x:v>https://aclanthology.org/2026.unlp-1.1.pdf#page=9</x:v>
      </x:c>
      <x:c r="AC2" s="8" t="str">
        <x:v>The table displays Holm-corrected p-values only; raw p-values are not reported.</x:v>
      </x:c>
    </x:row>
    <x:row r="3" ht="36" hidden="0" customHeight="1">
      <x:c r="A3" s="1" t="str">
        <x:v>2026.unlp-1.1::T001</x:v>
      </x:c>
      <x:c r="B3" s="1" t="str">
        <x:v>2026.unlp-1.1</x:v>
      </x:c>
      <x:c r="C3" s="8" t="str">
        <x:v>Improving Domain-Specific Translation from English into Ukrainian with Retrieval-Augmented Generation</x:v>
      </x:c>
      <x:c r="D3" s="8" t="str">
        <x:v>English-to-Ukrainian machine translation</x:v>
      </x:c>
      <x:c r="E3" s="8" t="str">
        <x:v>Private legal/military corpus (US Unified Code of Military Justice), 258-pair test set</x:v>
      </x:c>
      <x:c r="F3" s="8" t="str">
        <x:v>gemini-3-flash</x:v>
      </x:c>
      <x:c r="G3" s="8" t="str">
        <x:v>ChrF++</x:v>
      </x:c>
      <x:c r="H3" s="1" t="str">
        <x:v>0</x:v>
      </x:c>
      <x:c r="I3" s="1" t="str">
        <x:v>5</x:v>
      </x:c>
      <x:c r="J3" s="1" t="str"/>
      <x:c r="K3" s="1" t="str">
        <x:v>&lt;0.01</x:v>
      </x:c>
      <x:c r="L3" s="1" t="str"/>
      <x:c r="M3" s="1" t="str">
        <x:v>true</x:v>
      </x:c>
      <x:c r="N3" s="1" t="str">
        <x:v>ΔChrF++</x:v>
      </x:c>
      <x:c r="O3" s="1" t="str">
        <x:v>15.18</x:v>
      </x:c>
      <x:c r="P3" s="1" t="str"/>
      <x:c r="Q3" s="1" t="str"/>
      <x:c r="R3" s="1" t="str"/>
      <x:c r="S3" s="1" t="str">
        <x:v>paired bootstrap resampling with Holm–Bonferroni correction</x:v>
      </x:c>
      <x:c r="T3" s="1" t="str">
        <x:v>resampling</x:v>
      </x:c>
      <x:c r="U3" s="1" t="str">
        <x:v>unclear</x:v>
      </x:c>
      <x:c r="V3" s="1" t="str"/>
      <x:c r="W3" s="1" t="str">
        <x:v>yes</x:v>
      </x:c>
      <x:c r="X3" s="1" t="str">
        <x:v>Holm–Bonferroni</x:v>
      </x:c>
      <x:c r="Y3" s="8" t="str"/>
      <x:c r="Z3" s="8" t="str"/>
      <x:c r="AA3" s="8" t="str">
        <x:v>Table 3 — gemini-3-flash, candidates k = 3, 5, 10, 25</x:v>
      </x:c>
      <x:c r="AB3" s="8" t="str">
        <x:v>https://aclanthology.org/2026.unlp-1.1.pdf#page=9</x:v>
      </x:c>
      <x:c r="AC3" s="8" t="str">
        <x:v>The table displays Holm-corrected p-values only; raw p-values are not reported.</x:v>
      </x:c>
    </x:row>
    <x:row r="4" ht="36" hidden="0" customHeight="1">
      <x:c r="A4" s="1" t="str">
        <x:v>2026.unlp-1.1::T001</x:v>
      </x:c>
      <x:c r="B4" s="1" t="str">
        <x:v>2026.unlp-1.1</x:v>
      </x:c>
      <x:c r="C4" s="8" t="str">
        <x:v>Improving Domain-Specific Translation from English into Ukrainian with Retrieval-Augmented Generation</x:v>
      </x:c>
      <x:c r="D4" s="8" t="str">
        <x:v>English-to-Ukrainian machine translation</x:v>
      </x:c>
      <x:c r="E4" s="8" t="str">
        <x:v>Private legal/military corpus (US Unified Code of Military Justice), 258-pair test set</x:v>
      </x:c>
      <x:c r="F4" s="8" t="str">
        <x:v>gemini-3-flash</x:v>
      </x:c>
      <x:c r="G4" s="8" t="str">
        <x:v>ChrF++</x:v>
      </x:c>
      <x:c r="H4" s="1" t="str">
        <x:v>0</x:v>
      </x:c>
      <x:c r="I4" s="1" t="str">
        <x:v>10</x:v>
      </x:c>
      <x:c r="J4" s="1" t="str"/>
      <x:c r="K4" s="1" t="str">
        <x:v>&lt;0.01</x:v>
      </x:c>
      <x:c r="L4" s="1" t="str"/>
      <x:c r="M4" s="1" t="str">
        <x:v>true</x:v>
      </x:c>
      <x:c r="N4" s="1" t="str">
        <x:v>ΔChrF++</x:v>
      </x:c>
      <x:c r="O4" s="1" t="str">
        <x:v>16.15</x:v>
      </x:c>
      <x:c r="P4" s="1" t="str"/>
      <x:c r="Q4" s="1" t="str"/>
      <x:c r="R4" s="1" t="str"/>
      <x:c r="S4" s="1" t="str">
        <x:v>paired bootstrap resampling with Holm–Bonferroni correction</x:v>
      </x:c>
      <x:c r="T4" s="1" t="str">
        <x:v>resampling</x:v>
      </x:c>
      <x:c r="U4" s="1" t="str">
        <x:v>unclear</x:v>
      </x:c>
      <x:c r="V4" s="1" t="str"/>
      <x:c r="W4" s="1" t="str">
        <x:v>yes</x:v>
      </x:c>
      <x:c r="X4" s="1" t="str">
        <x:v>Holm–Bonferroni</x:v>
      </x:c>
      <x:c r="Y4" s="8" t="str"/>
      <x:c r="Z4" s="8" t="str"/>
      <x:c r="AA4" s="8" t="str">
        <x:v>Table 3 — gemini-3-flash, candidates k = 3, 5, 10, 25</x:v>
      </x:c>
      <x:c r="AB4" s="8" t="str">
        <x:v>https://aclanthology.org/2026.unlp-1.1.pdf#page=9</x:v>
      </x:c>
      <x:c r="AC4" s="8" t="str">
        <x:v>The table displays Holm-corrected p-values only; raw p-values are not reported.</x:v>
      </x:c>
    </x:row>
    <x:row r="5" ht="36" hidden="0" customHeight="1">
      <x:c r="A5" s="1" t="str">
        <x:v>2026.unlp-1.1::T001</x:v>
      </x:c>
      <x:c r="B5" s="1" t="str">
        <x:v>2026.unlp-1.1</x:v>
      </x:c>
      <x:c r="C5" s="8" t="str">
        <x:v>Improving Domain-Specific Translation from English into Ukrainian with Retrieval-Augmented Generation</x:v>
      </x:c>
      <x:c r="D5" s="8" t="str">
        <x:v>English-to-Ukrainian machine translation</x:v>
      </x:c>
      <x:c r="E5" s="8" t="str">
        <x:v>Private legal/military corpus (US Unified Code of Military Justice), 258-pair test set</x:v>
      </x:c>
      <x:c r="F5" s="8" t="str">
        <x:v>gemini-3-flash</x:v>
      </x:c>
      <x:c r="G5" s="8" t="str">
        <x:v>ChrF++</x:v>
      </x:c>
      <x:c r="H5" s="1" t="str">
        <x:v>0</x:v>
      </x:c>
      <x:c r="I5" s="1" t="str">
        <x:v>25</x:v>
      </x:c>
      <x:c r="J5" s="1" t="str"/>
      <x:c r="K5" s="1" t="str">
        <x:v>&lt;0.01</x:v>
      </x:c>
      <x:c r="L5" s="1" t="str"/>
      <x:c r="M5" s="1" t="str">
        <x:v>true</x:v>
      </x:c>
      <x:c r="N5" s="1" t="str">
        <x:v>ΔChrF++</x:v>
      </x:c>
      <x:c r="O5" s="1" t="str">
        <x:v>16.30</x:v>
      </x:c>
      <x:c r="P5" s="1" t="str"/>
      <x:c r="Q5" s="1" t="str"/>
      <x:c r="R5" s="1" t="str"/>
      <x:c r="S5" s="1" t="str">
        <x:v>paired bootstrap resampling with Holm–Bonferroni correction</x:v>
      </x:c>
      <x:c r="T5" s="1" t="str">
        <x:v>resampling</x:v>
      </x:c>
      <x:c r="U5" s="1" t="str">
        <x:v>unclear</x:v>
      </x:c>
      <x:c r="V5" s="1" t="str"/>
      <x:c r="W5" s="1" t="str">
        <x:v>yes</x:v>
      </x:c>
      <x:c r="X5" s="1" t="str">
        <x:v>Holm–Bonferroni</x:v>
      </x:c>
      <x:c r="Y5" s="8" t="str"/>
      <x:c r="Z5" s="8" t="str"/>
      <x:c r="AA5" s="8" t="str">
        <x:v>Table 3 — gemini-3-flash, candidates k = 3, 5, 10, 25</x:v>
      </x:c>
      <x:c r="AB5" s="8" t="str">
        <x:v>https://aclanthology.org/2026.unlp-1.1.pdf#page=9</x:v>
      </x:c>
      <x:c r="AC5" s="8" t="str">
        <x:v>The table displays Holm-corrected p-values only; raw p-values are not reported.</x:v>
      </x:c>
    </x:row>
    <x:row r="6" ht="36" hidden="0" customHeight="1">
      <x:c r="A6" s="1" t="str">
        <x:v>2026.unlp-1.1::T002</x:v>
      </x:c>
      <x:c r="B6" s="1" t="str">
        <x:v>2026.unlp-1.1</x:v>
      </x:c>
      <x:c r="C6" s="8" t="str">
        <x:v>Improving Domain-Specific Translation from English into Ukrainian with Retrieval-Augmented Generation</x:v>
      </x:c>
      <x:c r="D6" s="8" t="str">
        <x:v>English-to-Ukrainian machine translation</x:v>
      </x:c>
      <x:c r="E6" s="8" t="str">
        <x:v>Private legal/military corpus (US Unified Code of Military Justice), 258-pair test set</x:v>
      </x:c>
      <x:c r="F6" s="8" t="str">
        <x:v>gemma3-27b</x:v>
      </x:c>
      <x:c r="G6" s="8" t="str">
        <x:v>ChrF++</x:v>
      </x:c>
      <x:c r="H6" s="1" t="str">
        <x:v>0</x:v>
      </x:c>
      <x:c r="I6" s="1" t="str">
        <x:v>3</x:v>
      </x:c>
      <x:c r="J6" s="1" t="str"/>
      <x:c r="K6" s="1" t="str">
        <x:v>&lt;0.01</x:v>
      </x:c>
      <x:c r="L6" s="1" t="str"/>
      <x:c r="M6" s="1" t="str">
        <x:v>true</x:v>
      </x:c>
      <x:c r="N6" s="1" t="str">
        <x:v>ΔChrF++</x:v>
      </x:c>
      <x:c r="O6" s="1" t="str">
        <x:v>16.92</x:v>
      </x:c>
      <x:c r="P6" s="1" t="str"/>
      <x:c r="Q6" s="1" t="str"/>
      <x:c r="R6" s="1" t="str"/>
      <x:c r="S6" s="1" t="str">
        <x:v>paired bootstrap resampling with Holm–Bonferroni correction</x:v>
      </x:c>
      <x:c r="T6" s="1" t="str">
        <x:v>resampling</x:v>
      </x:c>
      <x:c r="U6" s="1" t="str">
        <x:v>unclear</x:v>
      </x:c>
      <x:c r="V6" s="1" t="str"/>
      <x:c r="W6" s="1" t="str">
        <x:v>yes</x:v>
      </x:c>
      <x:c r="X6" s="1" t="str">
        <x:v>Holm–Bonferroni</x:v>
      </x:c>
      <x:c r="Y6" s="8" t="str"/>
      <x:c r="Z6" s="8" t="str"/>
      <x:c r="AA6" s="8" t="str">
        <x:v>Table 3 — gemma3-27b, candidates k = 3, 5, 10, 25</x:v>
      </x:c>
      <x:c r="AB6" s="8" t="str">
        <x:v>https://aclanthology.org/2026.unlp-1.1.pdf#page=9</x:v>
      </x:c>
      <x:c r="AC6" s="8" t="str">
        <x:v>The table displays Holm-corrected p-values only; raw p-values are not reported.</x:v>
      </x:c>
    </x:row>
    <x:row r="7" ht="36" hidden="0" customHeight="1">
      <x:c r="A7" s="1" t="str">
        <x:v>2026.unlp-1.1::T002</x:v>
      </x:c>
      <x:c r="B7" s="1" t="str">
        <x:v>2026.unlp-1.1</x:v>
      </x:c>
      <x:c r="C7" s="8" t="str">
        <x:v>Improving Domain-Specific Translation from English into Ukrainian with Retrieval-Augmented Generation</x:v>
      </x:c>
      <x:c r="D7" s="8" t="str">
        <x:v>English-to-Ukrainian machine translation</x:v>
      </x:c>
      <x:c r="E7" s="8" t="str">
        <x:v>Private legal/military corpus (US Unified Code of Military Justice), 258-pair test set</x:v>
      </x:c>
      <x:c r="F7" s="8" t="str">
        <x:v>gemma3-27b</x:v>
      </x:c>
      <x:c r="G7" s="8" t="str">
        <x:v>ChrF++</x:v>
      </x:c>
      <x:c r="H7" s="1" t="str">
        <x:v>0</x:v>
      </x:c>
      <x:c r="I7" s="1" t="str">
        <x:v>5</x:v>
      </x:c>
      <x:c r="J7" s="1" t="str"/>
      <x:c r="K7" s="1" t="str">
        <x:v>&lt;0.01</x:v>
      </x:c>
      <x:c r="L7" s="1" t="str"/>
      <x:c r="M7" s="1" t="str">
        <x:v>true</x:v>
      </x:c>
      <x:c r="N7" s="1" t="str">
        <x:v>ΔChrF++</x:v>
      </x:c>
      <x:c r="O7" s="1" t="str">
        <x:v>18.41</x:v>
      </x:c>
      <x:c r="P7" s="1" t="str"/>
      <x:c r="Q7" s="1" t="str"/>
      <x:c r="R7" s="1" t="str"/>
      <x:c r="S7" s="1" t="str">
        <x:v>paired bootstrap resampling with Holm–Bonferroni correction</x:v>
      </x:c>
      <x:c r="T7" s="1" t="str">
        <x:v>resampling</x:v>
      </x:c>
      <x:c r="U7" s="1" t="str">
        <x:v>unclear</x:v>
      </x:c>
      <x:c r="V7" s="1" t="str"/>
      <x:c r="W7" s="1" t="str">
        <x:v>yes</x:v>
      </x:c>
      <x:c r="X7" s="1" t="str">
        <x:v>Holm–Bonferroni</x:v>
      </x:c>
      <x:c r="Y7" s="8" t="str"/>
      <x:c r="Z7" s="8" t="str"/>
      <x:c r="AA7" s="8" t="str">
        <x:v>Table 3 — gemma3-27b, candidates k = 3, 5, 10, 25</x:v>
      </x:c>
      <x:c r="AB7" s="8" t="str">
        <x:v>https://aclanthology.org/2026.unlp-1.1.pdf#page=9</x:v>
      </x:c>
      <x:c r="AC7" s="8" t="str">
        <x:v>The table displays Holm-corrected p-values only; raw p-values are not reported.</x:v>
      </x:c>
    </x:row>
    <x:row r="8" ht="36" hidden="0" customHeight="1">
      <x:c r="A8" s="1" t="str">
        <x:v>2026.unlp-1.1::T002</x:v>
      </x:c>
      <x:c r="B8" s="1" t="str">
        <x:v>2026.unlp-1.1</x:v>
      </x:c>
      <x:c r="C8" s="8" t="str">
        <x:v>Improving Domain-Specific Translation from English into Ukrainian with Retrieval-Augmented Generation</x:v>
      </x:c>
      <x:c r="D8" s="8" t="str">
        <x:v>English-to-Ukrainian machine translation</x:v>
      </x:c>
      <x:c r="E8" s="8" t="str">
        <x:v>Private legal/military corpus (US Unified Code of Military Justice), 258-pair test set</x:v>
      </x:c>
      <x:c r="F8" s="8" t="str">
        <x:v>gemma3-27b</x:v>
      </x:c>
      <x:c r="G8" s="8" t="str">
        <x:v>ChrF++</x:v>
      </x:c>
      <x:c r="H8" s="1" t="str">
        <x:v>0</x:v>
      </x:c>
      <x:c r="I8" s="1" t="str">
        <x:v>10</x:v>
      </x:c>
      <x:c r="J8" s="1" t="str"/>
      <x:c r="K8" s="1" t="str">
        <x:v>&lt;0.01</x:v>
      </x:c>
      <x:c r="L8" s="1" t="str"/>
      <x:c r="M8" s="1" t="str">
        <x:v>true</x:v>
      </x:c>
      <x:c r="N8" s="1" t="str">
        <x:v>ΔChrF++</x:v>
      </x:c>
      <x:c r="O8" s="1" t="str">
        <x:v>19.09</x:v>
      </x:c>
      <x:c r="P8" s="1" t="str"/>
      <x:c r="Q8" s="1" t="str"/>
      <x:c r="R8" s="1" t="str"/>
      <x:c r="S8" s="1" t="str">
        <x:v>paired bootstrap resampling with Holm–Bonferroni correction</x:v>
      </x:c>
      <x:c r="T8" s="1" t="str">
        <x:v>resampling</x:v>
      </x:c>
      <x:c r="U8" s="1" t="str">
        <x:v>unclear</x:v>
      </x:c>
      <x:c r="V8" s="1" t="str"/>
      <x:c r="W8" s="1" t="str">
        <x:v>yes</x:v>
      </x:c>
      <x:c r="X8" s="1" t="str">
        <x:v>Holm–Bonferroni</x:v>
      </x:c>
      <x:c r="Y8" s="8" t="str"/>
      <x:c r="Z8" s="8" t="str"/>
      <x:c r="AA8" s="8" t="str">
        <x:v>Table 3 — gemma3-27b, candidates k = 3, 5, 10, 25</x:v>
      </x:c>
      <x:c r="AB8" s="8" t="str">
        <x:v>https://aclanthology.org/2026.unlp-1.1.pdf#page=9</x:v>
      </x:c>
      <x:c r="AC8" s="8" t="str">
        <x:v>The table displays Holm-corrected p-values only; raw p-values are not reported.</x:v>
      </x:c>
    </x:row>
    <x:row r="9" ht="36" hidden="0" customHeight="1">
      <x:c r="A9" s="1" t="str">
        <x:v>2026.unlp-1.1::T002</x:v>
      </x:c>
      <x:c r="B9" s="1" t="str">
        <x:v>2026.unlp-1.1</x:v>
      </x:c>
      <x:c r="C9" s="8" t="str">
        <x:v>Improving Domain-Specific Translation from English into Ukrainian with Retrieval-Augmented Generation</x:v>
      </x:c>
      <x:c r="D9" s="8" t="str">
        <x:v>English-to-Ukrainian machine translation</x:v>
      </x:c>
      <x:c r="E9" s="8" t="str">
        <x:v>Private legal/military corpus (US Unified Code of Military Justice), 258-pair test set</x:v>
      </x:c>
      <x:c r="F9" s="8" t="str">
        <x:v>gemma3-27b</x:v>
      </x:c>
      <x:c r="G9" s="8" t="str">
        <x:v>ChrF++</x:v>
      </x:c>
      <x:c r="H9" s="1" t="str">
        <x:v>0</x:v>
      </x:c>
      <x:c r="I9" s="1" t="str">
        <x:v>25</x:v>
      </x:c>
      <x:c r="J9" s="1" t="str"/>
      <x:c r="K9" s="1" t="str">
        <x:v>&lt;0.01</x:v>
      </x:c>
      <x:c r="L9" s="1" t="str"/>
      <x:c r="M9" s="1" t="str">
        <x:v>true</x:v>
      </x:c>
      <x:c r="N9" s="1" t="str">
        <x:v>ΔChrF++</x:v>
      </x:c>
      <x:c r="O9" s="1" t="str">
        <x:v>18.88</x:v>
      </x:c>
      <x:c r="P9" s="1" t="str"/>
      <x:c r="Q9" s="1" t="str"/>
      <x:c r="R9" s="1" t="str"/>
      <x:c r="S9" s="1" t="str">
        <x:v>paired bootstrap resampling with Holm–Bonferroni correction</x:v>
      </x:c>
      <x:c r="T9" s="1" t="str">
        <x:v>resampling</x:v>
      </x:c>
      <x:c r="U9" s="1" t="str">
        <x:v>unclear</x:v>
      </x:c>
      <x:c r="V9" s="1" t="str"/>
      <x:c r="W9" s="1" t="str">
        <x:v>yes</x:v>
      </x:c>
      <x:c r="X9" s="1" t="str">
        <x:v>Holm–Bonferroni</x:v>
      </x:c>
      <x:c r="Y9" s="8" t="str"/>
      <x:c r="Z9" s="8" t="str"/>
      <x:c r="AA9" s="8" t="str">
        <x:v>Table 3 — gemma3-27b, candidates k = 3, 5, 10, 25</x:v>
      </x:c>
      <x:c r="AB9" s="8" t="str">
        <x:v>https://aclanthology.org/2026.unlp-1.1.pdf#page=9</x:v>
      </x:c>
      <x:c r="AC9" s="8" t="str">
        <x:v>The table displays Holm-corrected p-values only; raw p-values are not reported.</x:v>
      </x:c>
    </x:row>
    <x:row r="10" ht="36" hidden="0" customHeight="1">
      <x:c r="A10" s="1" t="str">
        <x:v>2026.unlp-1.1::T003</x:v>
      </x:c>
      <x:c r="B10" s="1" t="str">
        <x:v>2026.unlp-1.1</x:v>
      </x:c>
      <x:c r="C10" s="8" t="str">
        <x:v>Improving Domain-Specific Translation from English into Ukrainian with Retrieval-Augmented Generation</x:v>
      </x:c>
      <x:c r="D10" s="8" t="str">
        <x:v>English-to-Ukrainian machine translation</x:v>
      </x:c>
      <x:c r="E10" s="8" t="str">
        <x:v>Private legal/military corpus (US Unified Code of Military Justice), 258-pair test set</x:v>
      </x:c>
      <x:c r="F10" s="8" t="str">
        <x:v>gemma3-12b</x:v>
      </x:c>
      <x:c r="G10" s="8" t="str">
        <x:v>ChrF++</x:v>
      </x:c>
      <x:c r="H10" s="1" t="str">
        <x:v>0</x:v>
      </x:c>
      <x:c r="I10" s="1" t="str">
        <x:v>3</x:v>
      </x:c>
      <x:c r="J10" s="1" t="str"/>
      <x:c r="K10" s="1" t="str">
        <x:v>&lt;0.01</x:v>
      </x:c>
      <x:c r="L10" s="1" t="str"/>
      <x:c r="M10" s="1" t="str">
        <x:v>true</x:v>
      </x:c>
      <x:c r="N10" s="1" t="str">
        <x:v>ΔChrF++</x:v>
      </x:c>
      <x:c r="O10" s="1" t="str">
        <x:v>16.34</x:v>
      </x:c>
      <x:c r="P10" s="1" t="str"/>
      <x:c r="Q10" s="1" t="str"/>
      <x:c r="R10" s="1" t="str"/>
      <x:c r="S10" s="1" t="str">
        <x:v>paired bootstrap resampling with Holm–Bonferroni correction</x:v>
      </x:c>
      <x:c r="T10" s="1" t="str">
        <x:v>resampling</x:v>
      </x:c>
      <x:c r="U10" s="1" t="str">
        <x:v>unclear</x:v>
      </x:c>
      <x:c r="V10" s="1" t="str"/>
      <x:c r="W10" s="1" t="str">
        <x:v>yes</x:v>
      </x:c>
      <x:c r="X10" s="1" t="str">
        <x:v>Holm–Bonferroni</x:v>
      </x:c>
      <x:c r="Y10" s="8" t="str"/>
      <x:c r="Z10" s="8" t="str"/>
      <x:c r="AA10" s="8" t="str">
        <x:v>Table 3 — gemma3-12b, candidates k = 3, 5, 10, 25</x:v>
      </x:c>
      <x:c r="AB10" s="8" t="str">
        <x:v>https://aclanthology.org/2026.unlp-1.1.pdf#page=9</x:v>
      </x:c>
      <x:c r="AC10" s="8" t="str">
        <x:v>The table displays Holm-corrected p-values only; raw p-values are not reported.</x:v>
      </x:c>
    </x:row>
    <x:row r="11" ht="36" hidden="0" customHeight="1">
      <x:c r="A11" s="1" t="str">
        <x:v>2026.unlp-1.1::T003</x:v>
      </x:c>
      <x:c r="B11" s="1" t="str">
        <x:v>2026.unlp-1.1</x:v>
      </x:c>
      <x:c r="C11" s="8" t="str">
        <x:v>Improving Domain-Specific Translation from English into Ukrainian with Retrieval-Augmented Generation</x:v>
      </x:c>
      <x:c r="D11" s="8" t="str">
        <x:v>English-to-Ukrainian machine translation</x:v>
      </x:c>
      <x:c r="E11" s="8" t="str">
        <x:v>Private legal/military corpus (US Unified Code of Military Justice), 258-pair test set</x:v>
      </x:c>
      <x:c r="F11" s="8" t="str">
        <x:v>gemma3-12b</x:v>
      </x:c>
      <x:c r="G11" s="8" t="str">
        <x:v>ChrF++</x:v>
      </x:c>
      <x:c r="H11" s="1" t="str">
        <x:v>0</x:v>
      </x:c>
      <x:c r="I11" s="1" t="str">
        <x:v>5</x:v>
      </x:c>
      <x:c r="J11" s="1" t="str"/>
      <x:c r="K11" s="1" t="str">
        <x:v>&lt;0.01</x:v>
      </x:c>
      <x:c r="L11" s="1" t="str"/>
      <x:c r="M11" s="1" t="str">
        <x:v>true</x:v>
      </x:c>
      <x:c r="N11" s="1" t="str">
        <x:v>ΔChrF++</x:v>
      </x:c>
      <x:c r="O11" s="1" t="str">
        <x:v>18.49</x:v>
      </x:c>
      <x:c r="P11" s="1" t="str"/>
      <x:c r="Q11" s="1" t="str"/>
      <x:c r="R11" s="1" t="str"/>
      <x:c r="S11" s="1" t="str">
        <x:v>paired bootstrap resampling with Holm–Bonferroni correction</x:v>
      </x:c>
      <x:c r="T11" s="1" t="str">
        <x:v>resampling</x:v>
      </x:c>
      <x:c r="U11" s="1" t="str">
        <x:v>unclear</x:v>
      </x:c>
      <x:c r="V11" s="1" t="str"/>
      <x:c r="W11" s="1" t="str">
        <x:v>yes</x:v>
      </x:c>
      <x:c r="X11" s="1" t="str">
        <x:v>Holm–Bonferroni</x:v>
      </x:c>
      <x:c r="Y11" s="8" t="str"/>
      <x:c r="Z11" s="8" t="str"/>
      <x:c r="AA11" s="8" t="str">
        <x:v>Table 3 — gemma3-12b, candidates k = 3, 5, 10, 25</x:v>
      </x:c>
      <x:c r="AB11" s="8" t="str">
        <x:v>https://aclanthology.org/2026.unlp-1.1.pdf#page=9</x:v>
      </x:c>
      <x:c r="AC11" s="8" t="str">
        <x:v>The table displays Holm-corrected p-values only; raw p-values are not reported.</x:v>
      </x:c>
    </x:row>
    <x:row r="12" ht="36" hidden="0" customHeight="1">
      <x:c r="A12" s="1" t="str">
        <x:v>2026.unlp-1.1::T003</x:v>
      </x:c>
      <x:c r="B12" s="1" t="str">
        <x:v>2026.unlp-1.1</x:v>
      </x:c>
      <x:c r="C12" s="8" t="str">
        <x:v>Improving Domain-Specific Translation from English into Ukrainian with Retrieval-Augmented Generation</x:v>
      </x:c>
      <x:c r="D12" s="8" t="str">
        <x:v>English-to-Ukrainian machine translation</x:v>
      </x:c>
      <x:c r="E12" s="8" t="str">
        <x:v>Private legal/military corpus (US Unified Code of Military Justice), 258-pair test set</x:v>
      </x:c>
      <x:c r="F12" s="8" t="str">
        <x:v>gemma3-12b</x:v>
      </x:c>
      <x:c r="G12" s="8" t="str">
        <x:v>ChrF++</x:v>
      </x:c>
      <x:c r="H12" s="1" t="str">
        <x:v>0</x:v>
      </x:c>
      <x:c r="I12" s="1" t="str">
        <x:v>10</x:v>
      </x:c>
      <x:c r="J12" s="1" t="str"/>
      <x:c r="K12" s="1" t="str">
        <x:v>&lt;0.01</x:v>
      </x:c>
      <x:c r="L12" s="1" t="str"/>
      <x:c r="M12" s="1" t="str">
        <x:v>true</x:v>
      </x:c>
      <x:c r="N12" s="1" t="str">
        <x:v>ΔChrF++</x:v>
      </x:c>
      <x:c r="O12" s="1" t="str">
        <x:v>20.09</x:v>
      </x:c>
      <x:c r="P12" s="1" t="str"/>
      <x:c r="Q12" s="1" t="str"/>
      <x:c r="R12" s="1" t="str"/>
      <x:c r="S12" s="1" t="str">
        <x:v>paired bootstrap resampling with Holm–Bonferroni correction</x:v>
      </x:c>
      <x:c r="T12" s="1" t="str">
        <x:v>resampling</x:v>
      </x:c>
      <x:c r="U12" s="1" t="str">
        <x:v>unclear</x:v>
      </x:c>
      <x:c r="V12" s="1" t="str"/>
      <x:c r="W12" s="1" t="str">
        <x:v>yes</x:v>
      </x:c>
      <x:c r="X12" s="1" t="str">
        <x:v>Holm–Bonferroni</x:v>
      </x:c>
      <x:c r="Y12" s="8" t="str"/>
      <x:c r="Z12" s="8" t="str"/>
      <x:c r="AA12" s="8" t="str">
        <x:v>Table 3 — gemma3-12b, candidates k = 3, 5, 10, 25</x:v>
      </x:c>
      <x:c r="AB12" s="8" t="str">
        <x:v>https://aclanthology.org/2026.unlp-1.1.pdf#page=9</x:v>
      </x:c>
      <x:c r="AC12" s="8" t="str">
        <x:v>The table displays Holm-corrected p-values only; raw p-values are not reported.</x:v>
      </x:c>
    </x:row>
    <x:row r="13" ht="36" hidden="0" customHeight="1">
      <x:c r="A13" s="1" t="str">
        <x:v>2026.unlp-1.1::T003</x:v>
      </x:c>
      <x:c r="B13" s="1" t="str">
        <x:v>2026.unlp-1.1</x:v>
      </x:c>
      <x:c r="C13" s="8" t="str">
        <x:v>Improving Domain-Specific Translation from English into Ukrainian with Retrieval-Augmented Generation</x:v>
      </x:c>
      <x:c r="D13" s="8" t="str">
        <x:v>English-to-Ukrainian machine translation</x:v>
      </x:c>
      <x:c r="E13" s="8" t="str">
        <x:v>Private legal/military corpus (US Unified Code of Military Justice), 258-pair test set</x:v>
      </x:c>
      <x:c r="F13" s="8" t="str">
        <x:v>gemma3-12b</x:v>
      </x:c>
      <x:c r="G13" s="8" t="str">
        <x:v>ChrF++</x:v>
      </x:c>
      <x:c r="H13" s="1" t="str">
        <x:v>0</x:v>
      </x:c>
      <x:c r="I13" s="1" t="str">
        <x:v>25</x:v>
      </x:c>
      <x:c r="J13" s="1" t="str"/>
      <x:c r="K13" s="1" t="str">
        <x:v>&lt;0.01</x:v>
      </x:c>
      <x:c r="L13" s="1" t="str"/>
      <x:c r="M13" s="1" t="str">
        <x:v>true</x:v>
      </x:c>
      <x:c r="N13" s="1" t="str">
        <x:v>ΔChrF++</x:v>
      </x:c>
      <x:c r="O13" s="1" t="str">
        <x:v>20.38</x:v>
      </x:c>
      <x:c r="P13" s="1" t="str"/>
      <x:c r="Q13" s="1" t="str"/>
      <x:c r="R13" s="1" t="str"/>
      <x:c r="S13" s="1" t="str">
        <x:v>paired bootstrap resampling with Holm–Bonferroni correction</x:v>
      </x:c>
      <x:c r="T13" s="1" t="str">
        <x:v>resampling</x:v>
      </x:c>
      <x:c r="U13" s="1" t="str">
        <x:v>unclear</x:v>
      </x:c>
      <x:c r="V13" s="1" t="str"/>
      <x:c r="W13" s="1" t="str">
        <x:v>yes</x:v>
      </x:c>
      <x:c r="X13" s="1" t="str">
        <x:v>Holm–Bonferroni</x:v>
      </x:c>
      <x:c r="Y13" s="8" t="str"/>
      <x:c r="Z13" s="8" t="str"/>
      <x:c r="AA13" s="8" t="str">
        <x:v>Table 3 — gemma3-12b, candidates k = 3, 5, 10, 25</x:v>
      </x:c>
      <x:c r="AB13" s="8" t="str">
        <x:v>https://aclanthology.org/2026.unlp-1.1.pdf#page=9</x:v>
      </x:c>
      <x:c r="AC13" s="8" t="str">
        <x:v>The table displays Holm-corrected p-values only; raw p-values are not reported.</x:v>
      </x:c>
    </x:row>
    <x:row r="14" ht="60" hidden="0" customHeight="1">
      <x:c r="A14" s="1" t="str">
        <x:v>2026.unlp-1.1::T004</x:v>
      </x:c>
      <x:c r="B14" s="1" t="str">
        <x:v>2026.unlp-1.1</x:v>
      </x:c>
      <x:c r="C14" s="8" t="str">
        <x:v>Improving Domain-Specific Translation from English into Ukrainian with Retrieval-Augmented Generation</x:v>
      </x:c>
      <x:c r="D14" s="8" t="str">
        <x:v>English-to-Ukrainian machine translation</x:v>
      </x:c>
      <x:c r="E14" s="8" t="str">
        <x:v>Private legal/military corpus (US Unified Code of Military Justice), 258-pair test set</x:v>
      </x:c>
      <x:c r="F14" s="8" t="str">
        <x:v>gemma3-4b</x:v>
      </x:c>
      <x:c r="G14" s="8" t="str">
        <x:v>ChrF++</x:v>
      </x:c>
      <x:c r="H14" s="1" t="str">
        <x:v>0</x:v>
      </x:c>
      <x:c r="I14" s="1" t="str">
        <x:v>3</x:v>
      </x:c>
      <x:c r="J14" s="1" t="str"/>
      <x:c r="K14" s="1" t="str">
        <x:v>&lt;0.01</x:v>
      </x:c>
      <x:c r="L14" s="1" t="str"/>
      <x:c r="M14" s="1" t="str">
        <x:v>true</x:v>
      </x:c>
      <x:c r="N14" s="1" t="str">
        <x:v>ΔChrF++</x:v>
      </x:c>
      <x:c r="O14" s="1" t="str">
        <x:v>21.38</x:v>
      </x:c>
      <x:c r="P14" s="1" t="str"/>
      <x:c r="Q14" s="1" t="str"/>
      <x:c r="R14" s="1" t="str"/>
      <x:c r="S14" s="1" t="str">
        <x:v>paired bootstrap resampling with Holm–Bonferroni correction</x:v>
      </x:c>
      <x:c r="T14" s="1" t="str">
        <x:v>resampling</x:v>
      </x:c>
      <x:c r="U14" s="1" t="str">
        <x:v>unclear</x:v>
      </x:c>
      <x:c r="V14" s="1" t="str"/>
      <x:c r="W14" s="1" t="str">
        <x:v>yes</x:v>
      </x:c>
      <x:c r="X14" s="1" t="str">
        <x:v>Holm–Bonferroni</x:v>
      </x:c>
      <x:c r="Y14" s="8" t="str"/>
      <x:c r="Z14" s="8" t="str"/>
      <x:c r="AA14" s="8" t="str">
        <x:v>Table 3 — gemma3-4b, candidates k = 3, 5, 10, 25</x:v>
      </x:c>
      <x:c r="AB14" s="8" t="str">
        <x:v>https://aclanthology.org/2026.unlp-1.1.pdf#page=9</x:v>
      </x:c>
      <x:c r="AC14" s="8" t="str">
        <x:v>The table displays Holm-corrected p-values only; raw p-values are not reported. The reported k = 3 effect is 21.38 in Table 3, whereas subtraction of the rounded Table 1 scores gives 21.39; the table's exact displayed effect is preserved.</x:v>
      </x:c>
    </x:row>
    <x:row r="15" ht="60" hidden="0" customHeight="1">
      <x:c r="A15" s="1" t="str">
        <x:v>2026.unlp-1.1::T004</x:v>
      </x:c>
      <x:c r="B15" s="1" t="str">
        <x:v>2026.unlp-1.1</x:v>
      </x:c>
      <x:c r="C15" s="8" t="str">
        <x:v>Improving Domain-Specific Translation from English into Ukrainian with Retrieval-Augmented Generation</x:v>
      </x:c>
      <x:c r="D15" s="8" t="str">
        <x:v>English-to-Ukrainian machine translation</x:v>
      </x:c>
      <x:c r="E15" s="8" t="str">
        <x:v>Private legal/military corpus (US Unified Code of Military Justice), 258-pair test set</x:v>
      </x:c>
      <x:c r="F15" s="8" t="str">
        <x:v>gemma3-4b</x:v>
      </x:c>
      <x:c r="G15" s="8" t="str">
        <x:v>ChrF++</x:v>
      </x:c>
      <x:c r="H15" s="1" t="str">
        <x:v>0</x:v>
      </x:c>
      <x:c r="I15" s="1" t="str">
        <x:v>5</x:v>
      </x:c>
      <x:c r="J15" s="1" t="str"/>
      <x:c r="K15" s="1" t="str">
        <x:v>&lt;0.01</x:v>
      </x:c>
      <x:c r="L15" s="1" t="str"/>
      <x:c r="M15" s="1" t="str">
        <x:v>true</x:v>
      </x:c>
      <x:c r="N15" s="1" t="str">
        <x:v>ΔChrF++</x:v>
      </x:c>
      <x:c r="O15" s="1" t="str">
        <x:v>21.41</x:v>
      </x:c>
      <x:c r="P15" s="1" t="str"/>
      <x:c r="Q15" s="1" t="str"/>
      <x:c r="R15" s="1" t="str"/>
      <x:c r="S15" s="1" t="str">
        <x:v>paired bootstrap resampling with Holm–Bonferroni correction</x:v>
      </x:c>
      <x:c r="T15" s="1" t="str">
        <x:v>resampling</x:v>
      </x:c>
      <x:c r="U15" s="1" t="str">
        <x:v>unclear</x:v>
      </x:c>
      <x:c r="V15" s="1" t="str"/>
      <x:c r="W15" s="1" t="str">
        <x:v>yes</x:v>
      </x:c>
      <x:c r="X15" s="1" t="str">
        <x:v>Holm–Bonferroni</x:v>
      </x:c>
      <x:c r="Y15" s="8" t="str"/>
      <x:c r="Z15" s="8" t="str"/>
      <x:c r="AA15" s="8" t="str">
        <x:v>Table 3 — gemma3-4b, candidates k = 3, 5, 10, 25</x:v>
      </x:c>
      <x:c r="AB15" s="8" t="str">
        <x:v>https://aclanthology.org/2026.unlp-1.1.pdf#page=9</x:v>
      </x:c>
      <x:c r="AC15" s="8" t="str">
        <x:v>The table displays Holm-corrected p-values only; raw p-values are not reported. The reported k = 3 effect is 21.38 in Table 3, whereas subtraction of the rounded Table 1 scores gives 21.39; the table's exact displayed effect is preserved.</x:v>
      </x:c>
    </x:row>
    <x:row r="16" ht="60" hidden="0" customHeight="1">
      <x:c r="A16" s="1" t="str">
        <x:v>2026.unlp-1.1::T004</x:v>
      </x:c>
      <x:c r="B16" s="1" t="str">
        <x:v>2026.unlp-1.1</x:v>
      </x:c>
      <x:c r="C16" s="8" t="str">
        <x:v>Improving Domain-Specific Translation from English into Ukrainian with Retrieval-Augmented Generation</x:v>
      </x:c>
      <x:c r="D16" s="8" t="str">
        <x:v>English-to-Ukrainian machine translation</x:v>
      </x:c>
      <x:c r="E16" s="8" t="str">
        <x:v>Private legal/military corpus (US Unified Code of Military Justice), 258-pair test set</x:v>
      </x:c>
      <x:c r="F16" s="8" t="str">
        <x:v>gemma3-4b</x:v>
      </x:c>
      <x:c r="G16" s="8" t="str">
        <x:v>ChrF++</x:v>
      </x:c>
      <x:c r="H16" s="1" t="str">
        <x:v>0</x:v>
      </x:c>
      <x:c r="I16" s="1" t="str">
        <x:v>10</x:v>
      </x:c>
      <x:c r="J16" s="1" t="str"/>
      <x:c r="K16" s="1" t="str">
        <x:v>&lt;0.01</x:v>
      </x:c>
      <x:c r="L16" s="1" t="str"/>
      <x:c r="M16" s="1" t="str">
        <x:v>true</x:v>
      </x:c>
      <x:c r="N16" s="1" t="str">
        <x:v>ΔChrF++</x:v>
      </x:c>
      <x:c r="O16" s="1" t="str">
        <x:v>21.94</x:v>
      </x:c>
      <x:c r="P16" s="1" t="str"/>
      <x:c r="Q16" s="1" t="str"/>
      <x:c r="R16" s="1" t="str"/>
      <x:c r="S16" s="1" t="str">
        <x:v>paired bootstrap resampling with Holm–Bonferroni correction</x:v>
      </x:c>
      <x:c r="T16" s="1" t="str">
        <x:v>resampling</x:v>
      </x:c>
      <x:c r="U16" s="1" t="str">
        <x:v>unclear</x:v>
      </x:c>
      <x:c r="V16" s="1" t="str"/>
      <x:c r="W16" s="1" t="str">
        <x:v>yes</x:v>
      </x:c>
      <x:c r="X16" s="1" t="str">
        <x:v>Holm–Bonferroni</x:v>
      </x:c>
      <x:c r="Y16" s="8" t="str"/>
      <x:c r="Z16" s="8" t="str"/>
      <x:c r="AA16" s="8" t="str">
        <x:v>Table 3 — gemma3-4b, candidates k = 3, 5, 10, 25</x:v>
      </x:c>
      <x:c r="AB16" s="8" t="str">
        <x:v>https://aclanthology.org/2026.unlp-1.1.pdf#page=9</x:v>
      </x:c>
      <x:c r="AC16" s="8" t="str">
        <x:v>The table displays Holm-corrected p-values only; raw p-values are not reported. The reported k = 3 effect is 21.38 in Table 3, whereas subtraction of the rounded Table 1 scores gives 21.39; the table's exact displayed effect is preserved.</x:v>
      </x:c>
    </x:row>
    <x:row r="17" ht="60" hidden="0" customHeight="1">
      <x:c r="A17" s="1" t="str">
        <x:v>2026.unlp-1.1::T004</x:v>
      </x:c>
      <x:c r="B17" s="1" t="str">
        <x:v>2026.unlp-1.1</x:v>
      </x:c>
      <x:c r="C17" s="8" t="str">
        <x:v>Improving Domain-Specific Translation from English into Ukrainian with Retrieval-Augmented Generation</x:v>
      </x:c>
      <x:c r="D17" s="8" t="str">
        <x:v>English-to-Ukrainian machine translation</x:v>
      </x:c>
      <x:c r="E17" s="8" t="str">
        <x:v>Private legal/military corpus (US Unified Code of Military Justice), 258-pair test set</x:v>
      </x:c>
      <x:c r="F17" s="8" t="str">
        <x:v>gemma3-4b</x:v>
      </x:c>
      <x:c r="G17" s="8" t="str">
        <x:v>ChrF++</x:v>
      </x:c>
      <x:c r="H17" s="1" t="str">
        <x:v>0</x:v>
      </x:c>
      <x:c r="I17" s="1" t="str">
        <x:v>25</x:v>
      </x:c>
      <x:c r="J17" s="1" t="str"/>
      <x:c r="K17" s="1" t="str">
        <x:v>&lt;0.01</x:v>
      </x:c>
      <x:c r="L17" s="1" t="str"/>
      <x:c r="M17" s="1" t="str">
        <x:v>true</x:v>
      </x:c>
      <x:c r="N17" s="1" t="str">
        <x:v>ΔChrF++</x:v>
      </x:c>
      <x:c r="O17" s="1" t="str">
        <x:v>12.22</x:v>
      </x:c>
      <x:c r="P17" s="1" t="str"/>
      <x:c r="Q17" s="1" t="str"/>
      <x:c r="R17" s="1" t="str"/>
      <x:c r="S17" s="1" t="str">
        <x:v>paired bootstrap resampling with Holm–Bonferroni correction</x:v>
      </x:c>
      <x:c r="T17" s="1" t="str">
        <x:v>resampling</x:v>
      </x:c>
      <x:c r="U17" s="1" t="str">
        <x:v>unclear</x:v>
      </x:c>
      <x:c r="V17" s="1" t="str"/>
      <x:c r="W17" s="1" t="str">
        <x:v>yes</x:v>
      </x:c>
      <x:c r="X17" s="1" t="str">
        <x:v>Holm–Bonferroni</x:v>
      </x:c>
      <x:c r="Y17" s="8" t="str"/>
      <x:c r="Z17" s="8" t="str"/>
      <x:c r="AA17" s="8" t="str">
        <x:v>Table 3 — gemma3-4b, candidates k = 3, 5, 10, 25</x:v>
      </x:c>
      <x:c r="AB17" s="8" t="str">
        <x:v>https://aclanthology.org/2026.unlp-1.1.pdf#page=9</x:v>
      </x:c>
      <x:c r="AC17" s="8" t="str">
        <x:v>The table displays Holm-corrected p-values only; raw p-values are not reported. The reported k = 3 effect is 21.38 in Table 3, whereas subtraction of the rounded Table 1 scores gives 21.39; the table's exact displayed effect is preserved.</x:v>
      </x:c>
    </x:row>
    <x:row r="18" ht="36" hidden="0" customHeight="1">
      <x:c r="A18" s="1" t="str">
        <x:v>2026.unlp-1.1::T005</x:v>
      </x:c>
      <x:c r="B18" s="1" t="str">
        <x:v>2026.unlp-1.1</x:v>
      </x:c>
      <x:c r="C18" s="8" t="str">
        <x:v>Improving Domain-Specific Translation from English into Ukrainian with Retrieval-Augmented Generation</x:v>
      </x:c>
      <x:c r="D18" s="8" t="str">
        <x:v>English-to-Ukrainian machine translation</x:v>
      </x:c>
      <x:c r="E18" s="8" t="str">
        <x:v>Private legal/military corpus (US Unified Code of Military Justice), 258-pair test set</x:v>
      </x:c>
      <x:c r="F18" s="8" t="str">
        <x:v>gemini-3-flash</x:v>
      </x:c>
      <x:c r="G18" s="8" t="str">
        <x:v>COMET</x:v>
      </x:c>
      <x:c r="H18" s="1" t="str">
        <x:v>0</x:v>
      </x:c>
      <x:c r="I18" s="1" t="str">
        <x:v>3</x:v>
      </x:c>
      <x:c r="J18" s="1" t="str"/>
      <x:c r="K18" s="1" t="str">
        <x:v>&lt;0.01</x:v>
      </x:c>
      <x:c r="L18" s="1" t="str"/>
      <x:c r="M18" s="1" t="str">
        <x:v>true</x:v>
      </x:c>
      <x:c r="N18" s="1" t="str">
        <x:v>ΔCOMET</x:v>
      </x:c>
      <x:c r="O18" s="1" t="str">
        <x:v>0.035</x:v>
      </x:c>
      <x:c r="P18" s="1" t="str"/>
      <x:c r="Q18" s="1" t="str"/>
      <x:c r="R18" s="1" t="str"/>
      <x:c r="S18" s="1" t="str">
        <x:v>paired bootstrap resampling with Holm–Bonferroni correction</x:v>
      </x:c>
      <x:c r="T18" s="1" t="str">
        <x:v>resampling</x:v>
      </x:c>
      <x:c r="U18" s="1" t="str">
        <x:v>unclear</x:v>
      </x:c>
      <x:c r="V18" s="1" t="str"/>
      <x:c r="W18" s="1" t="str">
        <x:v>yes</x:v>
      </x:c>
      <x:c r="X18" s="1" t="str">
        <x:v>Holm–Bonferroni</x:v>
      </x:c>
      <x:c r="Y18" s="8" t="str"/>
      <x:c r="Z18" s="8" t="str"/>
      <x:c r="AA18" s="8" t="str">
        <x:v>Table 3 — gemini-3-flash, candidates k = 3, 5, 10, 25</x:v>
      </x:c>
      <x:c r="AB18" s="8" t="str">
        <x:v>https://aclanthology.org/2026.unlp-1.1.pdf#page=9</x:v>
      </x:c>
      <x:c r="AC18" s="8" t="str">
        <x:v>COMET variant: unbabel/wmt22-comet-da. The table displays Holm-corrected p-values only; raw p-values are not reported.</x:v>
      </x:c>
    </x:row>
    <x:row r="19" ht="36" hidden="0" customHeight="1">
      <x:c r="A19" s="1" t="str">
        <x:v>2026.unlp-1.1::T005</x:v>
      </x:c>
      <x:c r="B19" s="1" t="str">
        <x:v>2026.unlp-1.1</x:v>
      </x:c>
      <x:c r="C19" s="8" t="str">
        <x:v>Improving Domain-Specific Translation from English into Ukrainian with Retrieval-Augmented Generation</x:v>
      </x:c>
      <x:c r="D19" s="8" t="str">
        <x:v>English-to-Ukrainian machine translation</x:v>
      </x:c>
      <x:c r="E19" s="8" t="str">
        <x:v>Private legal/military corpus (US Unified Code of Military Justice), 258-pair test set</x:v>
      </x:c>
      <x:c r="F19" s="8" t="str">
        <x:v>gemini-3-flash</x:v>
      </x:c>
      <x:c r="G19" s="8" t="str">
        <x:v>COMET</x:v>
      </x:c>
      <x:c r="H19" s="1" t="str">
        <x:v>0</x:v>
      </x:c>
      <x:c r="I19" s="1" t="str">
        <x:v>5</x:v>
      </x:c>
      <x:c r="J19" s="1" t="str"/>
      <x:c r="K19" s="1" t="str">
        <x:v>&lt;0.01</x:v>
      </x:c>
      <x:c r="L19" s="1" t="str"/>
      <x:c r="M19" s="1" t="str">
        <x:v>true</x:v>
      </x:c>
      <x:c r="N19" s="1" t="str">
        <x:v>ΔCOMET</x:v>
      </x:c>
      <x:c r="O19" s="1" t="str">
        <x:v>0.037</x:v>
      </x:c>
      <x:c r="P19" s="1" t="str"/>
      <x:c r="Q19" s="1" t="str"/>
      <x:c r="R19" s="1" t="str"/>
      <x:c r="S19" s="1" t="str">
        <x:v>paired bootstrap resampling with Holm–Bonferroni correction</x:v>
      </x:c>
      <x:c r="T19" s="1" t="str">
        <x:v>resampling</x:v>
      </x:c>
      <x:c r="U19" s="1" t="str">
        <x:v>unclear</x:v>
      </x:c>
      <x:c r="V19" s="1" t="str"/>
      <x:c r="W19" s="1" t="str">
        <x:v>yes</x:v>
      </x:c>
      <x:c r="X19" s="1" t="str">
        <x:v>Holm–Bonferroni</x:v>
      </x:c>
      <x:c r="Y19" s="8" t="str"/>
      <x:c r="Z19" s="8" t="str"/>
      <x:c r="AA19" s="8" t="str">
        <x:v>Table 3 — gemini-3-flash, candidates k = 3, 5, 10, 25</x:v>
      </x:c>
      <x:c r="AB19" s="8" t="str">
        <x:v>https://aclanthology.org/2026.unlp-1.1.pdf#page=9</x:v>
      </x:c>
      <x:c r="AC19" s="8" t="str">
        <x:v>COMET variant: unbabel/wmt22-comet-da. The table displays Holm-corrected p-values only; raw p-values are not reported.</x:v>
      </x:c>
    </x:row>
    <x:row r="20" ht="36" hidden="0" customHeight="1">
      <x:c r="A20" s="1" t="str">
        <x:v>2026.unlp-1.1::T005</x:v>
      </x:c>
      <x:c r="B20" s="1" t="str">
        <x:v>2026.unlp-1.1</x:v>
      </x:c>
      <x:c r="C20" s="8" t="str">
        <x:v>Improving Domain-Specific Translation from English into Ukrainian with Retrieval-Augmented Generation</x:v>
      </x:c>
      <x:c r="D20" s="8" t="str">
        <x:v>English-to-Ukrainian machine translation</x:v>
      </x:c>
      <x:c r="E20" s="8" t="str">
        <x:v>Private legal/military corpus (US Unified Code of Military Justice), 258-pair test set</x:v>
      </x:c>
      <x:c r="F20" s="8" t="str">
        <x:v>gemini-3-flash</x:v>
      </x:c>
      <x:c r="G20" s="8" t="str">
        <x:v>COMET</x:v>
      </x:c>
      <x:c r="H20" s="1" t="str">
        <x:v>0</x:v>
      </x:c>
      <x:c r="I20" s="1" t="str">
        <x:v>10</x:v>
      </x:c>
      <x:c r="J20" s="1" t="str"/>
      <x:c r="K20" s="1" t="str">
        <x:v>&lt;0.01</x:v>
      </x:c>
      <x:c r="L20" s="1" t="str"/>
      <x:c r="M20" s="1" t="str">
        <x:v>true</x:v>
      </x:c>
      <x:c r="N20" s="1" t="str">
        <x:v>ΔCOMET</x:v>
      </x:c>
      <x:c r="O20" s="1" t="str">
        <x:v>0.039</x:v>
      </x:c>
      <x:c r="P20" s="1" t="str"/>
      <x:c r="Q20" s="1" t="str"/>
      <x:c r="R20" s="1" t="str"/>
      <x:c r="S20" s="1" t="str">
        <x:v>paired bootstrap resampling with Holm–Bonferroni correction</x:v>
      </x:c>
      <x:c r="T20" s="1" t="str">
        <x:v>resampling</x:v>
      </x:c>
      <x:c r="U20" s="1" t="str">
        <x:v>unclear</x:v>
      </x:c>
      <x:c r="V20" s="1" t="str"/>
      <x:c r="W20" s="1" t="str">
        <x:v>yes</x:v>
      </x:c>
      <x:c r="X20" s="1" t="str">
        <x:v>Holm–Bonferroni</x:v>
      </x:c>
      <x:c r="Y20" s="8" t="str"/>
      <x:c r="Z20" s="8" t="str"/>
      <x:c r="AA20" s="8" t="str">
        <x:v>Table 3 — gemini-3-flash, candidates k = 3, 5, 10, 25</x:v>
      </x:c>
      <x:c r="AB20" s="8" t="str">
        <x:v>https://aclanthology.org/2026.unlp-1.1.pdf#page=9</x:v>
      </x:c>
      <x:c r="AC20" s="8" t="str">
        <x:v>COMET variant: unbabel/wmt22-comet-da. The table displays Holm-corrected p-values only; raw p-values are not reported.</x:v>
      </x:c>
    </x:row>
    <x:row r="21" ht="36" hidden="0" customHeight="1">
      <x:c r="A21" s="1" t="str">
        <x:v>2026.unlp-1.1::T005</x:v>
      </x:c>
      <x:c r="B21" s="1" t="str">
        <x:v>2026.unlp-1.1</x:v>
      </x:c>
      <x:c r="C21" s="8" t="str">
        <x:v>Improving Domain-Specific Translation from English into Ukrainian with Retrieval-Augmented Generation</x:v>
      </x:c>
      <x:c r="D21" s="8" t="str">
        <x:v>English-to-Ukrainian machine translation</x:v>
      </x:c>
      <x:c r="E21" s="8" t="str">
        <x:v>Private legal/military corpus (US Unified Code of Military Justice), 258-pair test set</x:v>
      </x:c>
      <x:c r="F21" s="8" t="str">
        <x:v>gemini-3-flash</x:v>
      </x:c>
      <x:c r="G21" s="8" t="str">
        <x:v>COMET</x:v>
      </x:c>
      <x:c r="H21" s="1" t="str">
        <x:v>0</x:v>
      </x:c>
      <x:c r="I21" s="1" t="str">
        <x:v>25</x:v>
      </x:c>
      <x:c r="J21" s="1" t="str"/>
      <x:c r="K21" s="1" t="str">
        <x:v>&lt;0.01</x:v>
      </x:c>
      <x:c r="L21" s="1" t="str"/>
      <x:c r="M21" s="1" t="str">
        <x:v>true</x:v>
      </x:c>
      <x:c r="N21" s="1" t="str">
        <x:v>ΔCOMET</x:v>
      </x:c>
      <x:c r="O21" s="1" t="str">
        <x:v>0.039</x:v>
      </x:c>
      <x:c r="P21" s="1" t="str"/>
      <x:c r="Q21" s="1" t="str"/>
      <x:c r="R21" s="1" t="str"/>
      <x:c r="S21" s="1" t="str">
        <x:v>paired bootstrap resampling with Holm–Bonferroni correction</x:v>
      </x:c>
      <x:c r="T21" s="1" t="str">
        <x:v>resampling</x:v>
      </x:c>
      <x:c r="U21" s="1" t="str">
        <x:v>unclear</x:v>
      </x:c>
      <x:c r="V21" s="1" t="str"/>
      <x:c r="W21" s="1" t="str">
        <x:v>yes</x:v>
      </x:c>
      <x:c r="X21" s="1" t="str">
        <x:v>Holm–Bonferroni</x:v>
      </x:c>
      <x:c r="Y21" s="8" t="str"/>
      <x:c r="Z21" s="8" t="str"/>
      <x:c r="AA21" s="8" t="str">
        <x:v>Table 3 — gemini-3-flash, candidates k = 3, 5, 10, 25</x:v>
      </x:c>
      <x:c r="AB21" s="8" t="str">
        <x:v>https://aclanthology.org/2026.unlp-1.1.pdf#page=9</x:v>
      </x:c>
      <x:c r="AC21" s="8" t="str">
        <x:v>COMET variant: unbabel/wmt22-comet-da. The table displays Holm-corrected p-values only; raw p-values are not reported.</x:v>
      </x:c>
    </x:row>
    <x:row r="22" ht="36" hidden="0" customHeight="1">
      <x:c r="A22" s="1" t="str">
        <x:v>2026.unlp-1.1::T006</x:v>
      </x:c>
      <x:c r="B22" s="1" t="str">
        <x:v>2026.unlp-1.1</x:v>
      </x:c>
      <x:c r="C22" s="8" t="str">
        <x:v>Improving Domain-Specific Translation from English into Ukrainian with Retrieval-Augmented Generation</x:v>
      </x:c>
      <x:c r="D22" s="8" t="str">
        <x:v>English-to-Ukrainian machine translation</x:v>
      </x:c>
      <x:c r="E22" s="8" t="str">
        <x:v>Private legal/military corpus (US Unified Code of Military Justice), 258-pair test set</x:v>
      </x:c>
      <x:c r="F22" s="8" t="str">
        <x:v>gemma3-27b</x:v>
      </x:c>
      <x:c r="G22" s="8" t="str">
        <x:v>COMET</x:v>
      </x:c>
      <x:c r="H22" s="1" t="str">
        <x:v>0</x:v>
      </x:c>
      <x:c r="I22" s="1" t="str">
        <x:v>3</x:v>
      </x:c>
      <x:c r="J22" s="1" t="str"/>
      <x:c r="K22" s="1" t="str">
        <x:v>&lt;0.01</x:v>
      </x:c>
      <x:c r="L22" s="1" t="str"/>
      <x:c r="M22" s="1" t="str">
        <x:v>true</x:v>
      </x:c>
      <x:c r="N22" s="1" t="str">
        <x:v>ΔCOMET</x:v>
      </x:c>
      <x:c r="O22" s="1" t="str">
        <x:v>0.045</x:v>
      </x:c>
      <x:c r="P22" s="1" t="str"/>
      <x:c r="Q22" s="1" t="str"/>
      <x:c r="R22" s="1" t="str"/>
      <x:c r="S22" s="1" t="str">
        <x:v>paired bootstrap resampling with Holm–Bonferroni correction</x:v>
      </x:c>
      <x:c r="T22" s="1" t="str">
        <x:v>resampling</x:v>
      </x:c>
      <x:c r="U22" s="1" t="str">
        <x:v>unclear</x:v>
      </x:c>
      <x:c r="V22" s="1" t="str"/>
      <x:c r="W22" s="1" t="str">
        <x:v>yes</x:v>
      </x:c>
      <x:c r="X22" s="1" t="str">
        <x:v>Holm–Bonferroni</x:v>
      </x:c>
      <x:c r="Y22" s="8" t="str"/>
      <x:c r="Z22" s="8" t="str"/>
      <x:c r="AA22" s="8" t="str">
        <x:v>Table 3 — gemma3-27b, candidates k = 3, 5, 10, 25</x:v>
      </x:c>
      <x:c r="AB22" s="8" t="str">
        <x:v>https://aclanthology.org/2026.unlp-1.1.pdf#page=9</x:v>
      </x:c>
      <x:c r="AC22" s="8" t="str">
        <x:v>COMET variant: unbabel/wmt22-comet-da. The table displays Holm-corrected p-values only; raw p-values are not reported.</x:v>
      </x:c>
    </x:row>
    <x:row r="23" ht="36" hidden="0" customHeight="1">
      <x:c r="A23" s="1" t="str">
        <x:v>2026.unlp-1.1::T006</x:v>
      </x:c>
      <x:c r="B23" s="1" t="str">
        <x:v>2026.unlp-1.1</x:v>
      </x:c>
      <x:c r="C23" s="8" t="str">
        <x:v>Improving Domain-Specific Translation from English into Ukrainian with Retrieval-Augmented Generation</x:v>
      </x:c>
      <x:c r="D23" s="8" t="str">
        <x:v>English-to-Ukrainian machine translation</x:v>
      </x:c>
      <x:c r="E23" s="8" t="str">
        <x:v>Private legal/military corpus (US Unified Code of Military Justice), 258-pair test set</x:v>
      </x:c>
      <x:c r="F23" s="8" t="str">
        <x:v>gemma3-27b</x:v>
      </x:c>
      <x:c r="G23" s="8" t="str">
        <x:v>COMET</x:v>
      </x:c>
      <x:c r="H23" s="1" t="str">
        <x:v>0</x:v>
      </x:c>
      <x:c r="I23" s="1" t="str">
        <x:v>5</x:v>
      </x:c>
      <x:c r="J23" s="1" t="str"/>
      <x:c r="K23" s="1" t="str">
        <x:v>&lt;0.01</x:v>
      </x:c>
      <x:c r="L23" s="1" t="str"/>
      <x:c r="M23" s="1" t="str">
        <x:v>true</x:v>
      </x:c>
      <x:c r="N23" s="1" t="str">
        <x:v>ΔCOMET</x:v>
      </x:c>
      <x:c r="O23" s="1" t="str">
        <x:v>0.053</x:v>
      </x:c>
      <x:c r="P23" s="1" t="str"/>
      <x:c r="Q23" s="1" t="str"/>
      <x:c r="R23" s="1" t="str"/>
      <x:c r="S23" s="1" t="str">
        <x:v>paired bootstrap resampling with Holm–Bonferroni correction</x:v>
      </x:c>
      <x:c r="T23" s="1" t="str">
        <x:v>resampling</x:v>
      </x:c>
      <x:c r="U23" s="1" t="str">
        <x:v>unclear</x:v>
      </x:c>
      <x:c r="V23" s="1" t="str"/>
      <x:c r="W23" s="1" t="str">
        <x:v>yes</x:v>
      </x:c>
      <x:c r="X23" s="1" t="str">
        <x:v>Holm–Bonferroni</x:v>
      </x:c>
      <x:c r="Y23" s="8" t="str"/>
      <x:c r="Z23" s="8" t="str"/>
      <x:c r="AA23" s="8" t="str">
        <x:v>Table 3 — gemma3-27b, candidates k = 3, 5, 10, 25</x:v>
      </x:c>
      <x:c r="AB23" s="8" t="str">
        <x:v>https://aclanthology.org/2026.unlp-1.1.pdf#page=9</x:v>
      </x:c>
      <x:c r="AC23" s="8" t="str">
        <x:v>COMET variant: unbabel/wmt22-comet-da. The table displays Holm-corrected p-values only; raw p-values are not reported.</x:v>
      </x:c>
    </x:row>
    <x:row r="24" ht="36" hidden="0" customHeight="1">
      <x:c r="A24" s="1" t="str">
        <x:v>2026.unlp-1.1::T006</x:v>
      </x:c>
      <x:c r="B24" s="1" t="str">
        <x:v>2026.unlp-1.1</x:v>
      </x:c>
      <x:c r="C24" s="8" t="str">
        <x:v>Improving Domain-Specific Translation from English into Ukrainian with Retrieval-Augmented Generation</x:v>
      </x:c>
      <x:c r="D24" s="8" t="str">
        <x:v>English-to-Ukrainian machine translation</x:v>
      </x:c>
      <x:c r="E24" s="8" t="str">
        <x:v>Private legal/military corpus (US Unified Code of Military Justice), 258-pair test set</x:v>
      </x:c>
      <x:c r="F24" s="8" t="str">
        <x:v>gemma3-27b</x:v>
      </x:c>
      <x:c r="G24" s="8" t="str">
        <x:v>COMET</x:v>
      </x:c>
      <x:c r="H24" s="1" t="str">
        <x:v>0</x:v>
      </x:c>
      <x:c r="I24" s="1" t="str">
        <x:v>10</x:v>
      </x:c>
      <x:c r="J24" s="1" t="str"/>
      <x:c r="K24" s="1" t="str">
        <x:v>&lt;0.01</x:v>
      </x:c>
      <x:c r="L24" s="1" t="str"/>
      <x:c r="M24" s="1" t="str">
        <x:v>true</x:v>
      </x:c>
      <x:c r="N24" s="1" t="str">
        <x:v>ΔCOMET</x:v>
      </x:c>
      <x:c r="O24" s="1" t="str">
        <x:v>0.052</x:v>
      </x:c>
      <x:c r="P24" s="1" t="str"/>
      <x:c r="Q24" s="1" t="str"/>
      <x:c r="R24" s="1" t="str"/>
      <x:c r="S24" s="1" t="str">
        <x:v>paired bootstrap resampling with Holm–Bonferroni correction</x:v>
      </x:c>
      <x:c r="T24" s="1" t="str">
        <x:v>resampling</x:v>
      </x:c>
      <x:c r="U24" s="1" t="str">
        <x:v>unclear</x:v>
      </x:c>
      <x:c r="V24" s="1" t="str"/>
      <x:c r="W24" s="1" t="str">
        <x:v>yes</x:v>
      </x:c>
      <x:c r="X24" s="1" t="str">
        <x:v>Holm–Bonferroni</x:v>
      </x:c>
      <x:c r="Y24" s="8" t="str"/>
      <x:c r="Z24" s="8" t="str"/>
      <x:c r="AA24" s="8" t="str">
        <x:v>Table 3 — gemma3-27b, candidates k = 3, 5, 10, 25</x:v>
      </x:c>
      <x:c r="AB24" s="8" t="str">
        <x:v>https://aclanthology.org/2026.unlp-1.1.pdf#page=9</x:v>
      </x:c>
      <x:c r="AC24" s="8" t="str">
        <x:v>COMET variant: unbabel/wmt22-comet-da. The table displays Holm-corrected p-values only; raw p-values are not reported.</x:v>
      </x:c>
    </x:row>
    <x:row r="25" ht="36" hidden="0" customHeight="1">
      <x:c r="A25" s="1" t="str">
        <x:v>2026.unlp-1.1::T006</x:v>
      </x:c>
      <x:c r="B25" s="1" t="str">
        <x:v>2026.unlp-1.1</x:v>
      </x:c>
      <x:c r="C25" s="8" t="str">
        <x:v>Improving Domain-Specific Translation from English into Ukrainian with Retrieval-Augmented Generation</x:v>
      </x:c>
      <x:c r="D25" s="8" t="str">
        <x:v>English-to-Ukrainian machine translation</x:v>
      </x:c>
      <x:c r="E25" s="8" t="str">
        <x:v>Private legal/military corpus (US Unified Code of Military Justice), 258-pair test set</x:v>
      </x:c>
      <x:c r="F25" s="8" t="str">
        <x:v>gemma3-27b</x:v>
      </x:c>
      <x:c r="G25" s="8" t="str">
        <x:v>COMET</x:v>
      </x:c>
      <x:c r="H25" s="1" t="str">
        <x:v>0</x:v>
      </x:c>
      <x:c r="I25" s="1" t="str">
        <x:v>25</x:v>
      </x:c>
      <x:c r="J25" s="1" t="str"/>
      <x:c r="K25" s="1" t="str">
        <x:v>&lt;0.01</x:v>
      </x:c>
      <x:c r="L25" s="1" t="str"/>
      <x:c r="M25" s="1" t="str">
        <x:v>true</x:v>
      </x:c>
      <x:c r="N25" s="1" t="str">
        <x:v>ΔCOMET</x:v>
      </x:c>
      <x:c r="O25" s="1" t="str">
        <x:v>0.056</x:v>
      </x:c>
      <x:c r="P25" s="1" t="str"/>
      <x:c r="Q25" s="1" t="str"/>
      <x:c r="R25" s="1" t="str"/>
      <x:c r="S25" s="1" t="str">
        <x:v>paired bootstrap resampling with Holm–Bonferroni correction</x:v>
      </x:c>
      <x:c r="T25" s="1" t="str">
        <x:v>resampling</x:v>
      </x:c>
      <x:c r="U25" s="1" t="str">
        <x:v>unclear</x:v>
      </x:c>
      <x:c r="V25" s="1" t="str"/>
      <x:c r="W25" s="1" t="str">
        <x:v>yes</x:v>
      </x:c>
      <x:c r="X25" s="1" t="str">
        <x:v>Holm–Bonferroni</x:v>
      </x:c>
      <x:c r="Y25" s="8" t="str"/>
      <x:c r="Z25" s="8" t="str"/>
      <x:c r="AA25" s="8" t="str">
        <x:v>Table 3 — gemma3-27b, candidates k = 3, 5, 10, 25</x:v>
      </x:c>
      <x:c r="AB25" s="8" t="str">
        <x:v>https://aclanthology.org/2026.unlp-1.1.pdf#page=9</x:v>
      </x:c>
      <x:c r="AC25" s="8" t="str">
        <x:v>COMET variant: unbabel/wmt22-comet-da. The table displays Holm-corrected p-values only; raw p-values are not reported.</x:v>
      </x:c>
    </x:row>
    <x:row r="26" ht="36" hidden="0" customHeight="1">
      <x:c r="A26" s="1" t="str">
        <x:v>2026.unlp-1.1::T007</x:v>
      </x:c>
      <x:c r="B26" s="1" t="str">
        <x:v>2026.unlp-1.1</x:v>
      </x:c>
      <x:c r="C26" s="8" t="str">
        <x:v>Improving Domain-Specific Translation from English into Ukrainian with Retrieval-Augmented Generation</x:v>
      </x:c>
      <x:c r="D26" s="8" t="str">
        <x:v>English-to-Ukrainian machine translation</x:v>
      </x:c>
      <x:c r="E26" s="8" t="str">
        <x:v>Private legal/military corpus (US Unified Code of Military Justice), 258-pair test set</x:v>
      </x:c>
      <x:c r="F26" s="8" t="str">
        <x:v>gemma3-12b</x:v>
      </x:c>
      <x:c r="G26" s="8" t="str">
        <x:v>COMET</x:v>
      </x:c>
      <x:c r="H26" s="1" t="str">
        <x:v>0</x:v>
      </x:c>
      <x:c r="I26" s="1" t="str">
        <x:v>3</x:v>
      </x:c>
      <x:c r="J26" s="1" t="str"/>
      <x:c r="K26" s="1" t="str">
        <x:v>&lt;0.01</x:v>
      </x:c>
      <x:c r="L26" s="1" t="str"/>
      <x:c r="M26" s="1" t="str">
        <x:v>true</x:v>
      </x:c>
      <x:c r="N26" s="1" t="str">
        <x:v>ΔCOMET</x:v>
      </x:c>
      <x:c r="O26" s="1" t="str">
        <x:v>0.042</x:v>
      </x:c>
      <x:c r="P26" s="1" t="str"/>
      <x:c r="Q26" s="1" t="str"/>
      <x:c r="R26" s="1" t="str"/>
      <x:c r="S26" s="1" t="str">
        <x:v>paired bootstrap resampling with Holm–Bonferroni correction</x:v>
      </x:c>
      <x:c r="T26" s="1" t="str">
        <x:v>resampling</x:v>
      </x:c>
      <x:c r="U26" s="1" t="str">
        <x:v>unclear</x:v>
      </x:c>
      <x:c r="V26" s="1" t="str"/>
      <x:c r="W26" s="1" t="str">
        <x:v>yes</x:v>
      </x:c>
      <x:c r="X26" s="1" t="str">
        <x:v>Holm–Bonferroni</x:v>
      </x:c>
      <x:c r="Y26" s="8" t="str"/>
      <x:c r="Z26" s="8" t="str"/>
      <x:c r="AA26" s="8" t="str">
        <x:v>Table 3 — gemma3-12b, candidates k = 3, 5, 10, 25</x:v>
      </x:c>
      <x:c r="AB26" s="8" t="str">
        <x:v>https://aclanthology.org/2026.unlp-1.1.pdf#page=9</x:v>
      </x:c>
      <x:c r="AC26" s="8" t="str">
        <x:v>COMET variant: unbabel/wmt22-comet-da. The table displays Holm-corrected p-values only; raw p-values are not reported.</x:v>
      </x:c>
    </x:row>
    <x:row r="27" ht="36" hidden="0" customHeight="1">
      <x:c r="A27" s="1" t="str">
        <x:v>2026.unlp-1.1::T007</x:v>
      </x:c>
      <x:c r="B27" s="1" t="str">
        <x:v>2026.unlp-1.1</x:v>
      </x:c>
      <x:c r="C27" s="8" t="str">
        <x:v>Improving Domain-Specific Translation from English into Ukrainian with Retrieval-Augmented Generation</x:v>
      </x:c>
      <x:c r="D27" s="8" t="str">
        <x:v>English-to-Ukrainian machine translation</x:v>
      </x:c>
      <x:c r="E27" s="8" t="str">
        <x:v>Private legal/military corpus (US Unified Code of Military Justice), 258-pair test set</x:v>
      </x:c>
      <x:c r="F27" s="8" t="str">
        <x:v>gemma3-12b</x:v>
      </x:c>
      <x:c r="G27" s="8" t="str">
        <x:v>COMET</x:v>
      </x:c>
      <x:c r="H27" s="1" t="str">
        <x:v>0</x:v>
      </x:c>
      <x:c r="I27" s="1" t="str">
        <x:v>5</x:v>
      </x:c>
      <x:c r="J27" s="1" t="str"/>
      <x:c r="K27" s="1" t="str">
        <x:v>&lt;0.01</x:v>
      </x:c>
      <x:c r="L27" s="1" t="str"/>
      <x:c r="M27" s="1" t="str">
        <x:v>true</x:v>
      </x:c>
      <x:c r="N27" s="1" t="str">
        <x:v>ΔCOMET</x:v>
      </x:c>
      <x:c r="O27" s="1" t="str">
        <x:v>0.050</x:v>
      </x:c>
      <x:c r="P27" s="1" t="str"/>
      <x:c r="Q27" s="1" t="str"/>
      <x:c r="R27" s="1" t="str"/>
      <x:c r="S27" s="1" t="str">
        <x:v>paired bootstrap resampling with Holm–Bonferroni correction</x:v>
      </x:c>
      <x:c r="T27" s="1" t="str">
        <x:v>resampling</x:v>
      </x:c>
      <x:c r="U27" s="1" t="str">
        <x:v>unclear</x:v>
      </x:c>
      <x:c r="V27" s="1" t="str"/>
      <x:c r="W27" s="1" t="str">
        <x:v>yes</x:v>
      </x:c>
      <x:c r="X27" s="1" t="str">
        <x:v>Holm–Bonferroni</x:v>
      </x:c>
      <x:c r="Y27" s="8" t="str"/>
      <x:c r="Z27" s="8" t="str"/>
      <x:c r="AA27" s="8" t="str">
        <x:v>Table 3 — gemma3-12b, candidates k = 3, 5, 10, 25</x:v>
      </x:c>
      <x:c r="AB27" s="8" t="str">
        <x:v>https://aclanthology.org/2026.unlp-1.1.pdf#page=9</x:v>
      </x:c>
      <x:c r="AC27" s="8" t="str">
        <x:v>COMET variant: unbabel/wmt22-comet-da. The table displays Holm-corrected p-values only; raw p-values are not reported.</x:v>
      </x:c>
    </x:row>
    <x:row r="28" ht="36" hidden="0" customHeight="1">
      <x:c r="A28" s="1" t="str">
        <x:v>2026.unlp-1.1::T007</x:v>
      </x:c>
      <x:c r="B28" s="1" t="str">
        <x:v>2026.unlp-1.1</x:v>
      </x:c>
      <x:c r="C28" s="8" t="str">
        <x:v>Improving Domain-Specific Translation from English into Ukrainian with Retrieval-Augmented Generation</x:v>
      </x:c>
      <x:c r="D28" s="8" t="str">
        <x:v>English-to-Ukrainian machine translation</x:v>
      </x:c>
      <x:c r="E28" s="8" t="str">
        <x:v>Private legal/military corpus (US Unified Code of Military Justice), 258-pair test set</x:v>
      </x:c>
      <x:c r="F28" s="8" t="str">
        <x:v>gemma3-12b</x:v>
      </x:c>
      <x:c r="G28" s="8" t="str">
        <x:v>COMET</x:v>
      </x:c>
      <x:c r="H28" s="1" t="str">
        <x:v>0</x:v>
      </x:c>
      <x:c r="I28" s="1" t="str">
        <x:v>10</x:v>
      </x:c>
      <x:c r="J28" s="1" t="str"/>
      <x:c r="K28" s="1" t="str">
        <x:v>&lt;0.01</x:v>
      </x:c>
      <x:c r="L28" s="1" t="str"/>
      <x:c r="M28" s="1" t="str">
        <x:v>true</x:v>
      </x:c>
      <x:c r="N28" s="1" t="str">
        <x:v>ΔCOMET</x:v>
      </x:c>
      <x:c r="O28" s="1" t="str">
        <x:v>0.047</x:v>
      </x:c>
      <x:c r="P28" s="1" t="str"/>
      <x:c r="Q28" s="1" t="str"/>
      <x:c r="R28" s="1" t="str"/>
      <x:c r="S28" s="1" t="str">
        <x:v>paired bootstrap resampling with Holm–Bonferroni correction</x:v>
      </x:c>
      <x:c r="T28" s="1" t="str">
        <x:v>resampling</x:v>
      </x:c>
      <x:c r="U28" s="1" t="str">
        <x:v>unclear</x:v>
      </x:c>
      <x:c r="V28" s="1" t="str"/>
      <x:c r="W28" s="1" t="str">
        <x:v>yes</x:v>
      </x:c>
      <x:c r="X28" s="1" t="str">
        <x:v>Holm–Bonferroni</x:v>
      </x:c>
      <x:c r="Y28" s="8" t="str"/>
      <x:c r="Z28" s="8" t="str"/>
      <x:c r="AA28" s="8" t="str">
        <x:v>Table 3 — gemma3-12b, candidates k = 3, 5, 10, 25</x:v>
      </x:c>
      <x:c r="AB28" s="8" t="str">
        <x:v>https://aclanthology.org/2026.unlp-1.1.pdf#page=9</x:v>
      </x:c>
      <x:c r="AC28" s="8" t="str">
        <x:v>COMET variant: unbabel/wmt22-comet-da. The table displays Holm-corrected p-values only; raw p-values are not reported.</x:v>
      </x:c>
    </x:row>
    <x:row r="29" ht="36" hidden="0" customHeight="1">
      <x:c r="A29" s="1" t="str">
        <x:v>2026.unlp-1.1::T007</x:v>
      </x:c>
      <x:c r="B29" s="1" t="str">
        <x:v>2026.unlp-1.1</x:v>
      </x:c>
      <x:c r="C29" s="8" t="str">
        <x:v>Improving Domain-Specific Translation from English into Ukrainian with Retrieval-Augmented Generation</x:v>
      </x:c>
      <x:c r="D29" s="8" t="str">
        <x:v>English-to-Ukrainian machine translation</x:v>
      </x:c>
      <x:c r="E29" s="8" t="str">
        <x:v>Private legal/military corpus (US Unified Code of Military Justice), 258-pair test set</x:v>
      </x:c>
      <x:c r="F29" s="8" t="str">
        <x:v>gemma3-12b</x:v>
      </x:c>
      <x:c r="G29" s="8" t="str">
        <x:v>COMET</x:v>
      </x:c>
      <x:c r="H29" s="1" t="str">
        <x:v>0</x:v>
      </x:c>
      <x:c r="I29" s="1" t="str">
        <x:v>25</x:v>
      </x:c>
      <x:c r="J29" s="1" t="str"/>
      <x:c r="K29" s="1" t="str">
        <x:v>&lt;0.01</x:v>
      </x:c>
      <x:c r="L29" s="1" t="str"/>
      <x:c r="M29" s="1" t="str">
        <x:v>true</x:v>
      </x:c>
      <x:c r="N29" s="1" t="str">
        <x:v>ΔCOMET</x:v>
      </x:c>
      <x:c r="O29" s="1" t="str">
        <x:v>0.052</x:v>
      </x:c>
      <x:c r="P29" s="1" t="str"/>
      <x:c r="Q29" s="1" t="str"/>
      <x:c r="R29" s="1" t="str"/>
      <x:c r="S29" s="1" t="str">
        <x:v>paired bootstrap resampling with Holm–Bonferroni correction</x:v>
      </x:c>
      <x:c r="T29" s="1" t="str">
        <x:v>resampling</x:v>
      </x:c>
      <x:c r="U29" s="1" t="str">
        <x:v>unclear</x:v>
      </x:c>
      <x:c r="V29" s="1" t="str"/>
      <x:c r="W29" s="1" t="str">
        <x:v>yes</x:v>
      </x:c>
      <x:c r="X29" s="1" t="str">
        <x:v>Holm–Bonferroni</x:v>
      </x:c>
      <x:c r="Y29" s="8" t="str"/>
      <x:c r="Z29" s="8" t="str"/>
      <x:c r="AA29" s="8" t="str">
        <x:v>Table 3 — gemma3-12b, candidates k = 3, 5, 10, 25</x:v>
      </x:c>
      <x:c r="AB29" s="8" t="str">
        <x:v>https://aclanthology.org/2026.unlp-1.1.pdf#page=9</x:v>
      </x:c>
      <x:c r="AC29" s="8" t="str">
        <x:v>COMET variant: unbabel/wmt22-comet-da. The table displays Holm-corrected p-values only; raw p-values are not reported.</x:v>
      </x:c>
    </x:row>
    <x:row r="30" ht="36" hidden="0" customHeight="1">
      <x:c r="A30" s="1" t="str">
        <x:v>2026.unlp-1.1::T008</x:v>
      </x:c>
      <x:c r="B30" s="1" t="str">
        <x:v>2026.unlp-1.1</x:v>
      </x:c>
      <x:c r="C30" s="8" t="str">
        <x:v>Improving Domain-Specific Translation from English into Ukrainian with Retrieval-Augmented Generation</x:v>
      </x:c>
      <x:c r="D30" s="8" t="str">
        <x:v>English-to-Ukrainian machine translation</x:v>
      </x:c>
      <x:c r="E30" s="8" t="str">
        <x:v>Private legal/military corpus (US Unified Code of Military Justice), 258-pair test set</x:v>
      </x:c>
      <x:c r="F30" s="8" t="str">
        <x:v>gemma3-4b</x:v>
      </x:c>
      <x:c r="G30" s="8" t="str">
        <x:v>COMET</x:v>
      </x:c>
      <x:c r="H30" s="1" t="str">
        <x:v>0</x:v>
      </x:c>
      <x:c r="I30" s="1" t="str">
        <x:v>3</x:v>
      </x:c>
      <x:c r="J30" s="1" t="str"/>
      <x:c r="K30" s="1" t="str">
        <x:v>&lt;0.01</x:v>
      </x:c>
      <x:c r="L30" s="1" t="str"/>
      <x:c r="M30" s="1" t="str">
        <x:v>true</x:v>
      </x:c>
      <x:c r="N30" s="1" t="str">
        <x:v>ΔCOMET</x:v>
      </x:c>
      <x:c r="O30" s="1" t="str">
        <x:v>0.076</x:v>
      </x:c>
      <x:c r="P30" s="1" t="str"/>
      <x:c r="Q30" s="1" t="str"/>
      <x:c r="R30" s="1" t="str"/>
      <x:c r="S30" s="1" t="str">
        <x:v>paired bootstrap resampling with Holm–Bonferroni correction</x:v>
      </x:c>
      <x:c r="T30" s="1" t="str">
        <x:v>resampling</x:v>
      </x:c>
      <x:c r="U30" s="1" t="str">
        <x:v>unclear</x:v>
      </x:c>
      <x:c r="V30" s="1" t="str"/>
      <x:c r="W30" s="1" t="str">
        <x:v>yes</x:v>
      </x:c>
      <x:c r="X30" s="1" t="str">
        <x:v>Holm–Bonferroni</x:v>
      </x:c>
      <x:c r="Y30" s="8" t="str"/>
      <x:c r="Z30" s="8" t="str"/>
      <x:c r="AA30" s="8" t="str">
        <x:v>Table 3 — gemma3-4b, candidates k = 3, 5, 10, 25</x:v>
      </x:c>
      <x:c r="AB30" s="8" t="str">
        <x:v>https://aclanthology.org/2026.unlp-1.1.pdf#page=9</x:v>
      </x:c>
      <x:c r="AC30" s="8" t="str">
        <x:v>COMET variant: unbabel/wmt22-comet-da. The table displays Holm-corrected p-values only; raw p-values are not reported.</x:v>
      </x:c>
    </x:row>
    <x:row r="31" ht="36" hidden="0" customHeight="1">
      <x:c r="A31" s="1" t="str">
        <x:v>2026.unlp-1.1::T008</x:v>
      </x:c>
      <x:c r="B31" s="1" t="str">
        <x:v>2026.unlp-1.1</x:v>
      </x:c>
      <x:c r="C31" s="8" t="str">
        <x:v>Improving Domain-Specific Translation from English into Ukrainian with Retrieval-Augmented Generation</x:v>
      </x:c>
      <x:c r="D31" s="8" t="str">
        <x:v>English-to-Ukrainian machine translation</x:v>
      </x:c>
      <x:c r="E31" s="8" t="str">
        <x:v>Private legal/military corpus (US Unified Code of Military Justice), 258-pair test set</x:v>
      </x:c>
      <x:c r="F31" s="8" t="str">
        <x:v>gemma3-4b</x:v>
      </x:c>
      <x:c r="G31" s="8" t="str">
        <x:v>COMET</x:v>
      </x:c>
      <x:c r="H31" s="1" t="str">
        <x:v>0</x:v>
      </x:c>
      <x:c r="I31" s="1" t="str">
        <x:v>5</x:v>
      </x:c>
      <x:c r="J31" s="1" t="str"/>
      <x:c r="K31" s="1" t="str">
        <x:v>&lt;0.01</x:v>
      </x:c>
      <x:c r="L31" s="1" t="str"/>
      <x:c r="M31" s="1" t="str">
        <x:v>true</x:v>
      </x:c>
      <x:c r="N31" s="1" t="str">
        <x:v>ΔCOMET</x:v>
      </x:c>
      <x:c r="O31" s="1" t="str">
        <x:v>0.080</x:v>
      </x:c>
      <x:c r="P31" s="1" t="str"/>
      <x:c r="Q31" s="1" t="str"/>
      <x:c r="R31" s="1" t="str"/>
      <x:c r="S31" s="1" t="str">
        <x:v>paired bootstrap resampling with Holm–Bonferroni correction</x:v>
      </x:c>
      <x:c r="T31" s="1" t="str">
        <x:v>resampling</x:v>
      </x:c>
      <x:c r="U31" s="1" t="str">
        <x:v>unclear</x:v>
      </x:c>
      <x:c r="V31" s="1" t="str"/>
      <x:c r="W31" s="1" t="str">
        <x:v>yes</x:v>
      </x:c>
      <x:c r="X31" s="1" t="str">
        <x:v>Holm–Bonferroni</x:v>
      </x:c>
      <x:c r="Y31" s="8" t="str"/>
      <x:c r="Z31" s="8" t="str"/>
      <x:c r="AA31" s="8" t="str">
        <x:v>Table 3 — gemma3-4b, candidates k = 3, 5, 10, 25</x:v>
      </x:c>
      <x:c r="AB31" s="8" t="str">
        <x:v>https://aclanthology.org/2026.unlp-1.1.pdf#page=9</x:v>
      </x:c>
      <x:c r="AC31" s="8" t="str">
        <x:v>COMET variant: unbabel/wmt22-comet-da. The table displays Holm-corrected p-values only; raw p-values are not reported.</x:v>
      </x:c>
    </x:row>
    <x:row r="32" ht="36" hidden="0" customHeight="1">
      <x:c r="A32" s="1" t="str">
        <x:v>2026.unlp-1.1::T008</x:v>
      </x:c>
      <x:c r="B32" s="1" t="str">
        <x:v>2026.unlp-1.1</x:v>
      </x:c>
      <x:c r="C32" s="8" t="str">
        <x:v>Improving Domain-Specific Translation from English into Ukrainian with Retrieval-Augmented Generation</x:v>
      </x:c>
      <x:c r="D32" s="8" t="str">
        <x:v>English-to-Ukrainian machine translation</x:v>
      </x:c>
      <x:c r="E32" s="8" t="str">
        <x:v>Private legal/military corpus (US Unified Code of Military Justice), 258-pair test set</x:v>
      </x:c>
      <x:c r="F32" s="8" t="str">
        <x:v>gemma3-4b</x:v>
      </x:c>
      <x:c r="G32" s="8" t="str">
        <x:v>COMET</x:v>
      </x:c>
      <x:c r="H32" s="1" t="str">
        <x:v>0</x:v>
      </x:c>
      <x:c r="I32" s="1" t="str">
        <x:v>10</x:v>
      </x:c>
      <x:c r="J32" s="1" t="str"/>
      <x:c r="K32" s="1" t="str">
        <x:v>&lt;0.01</x:v>
      </x:c>
      <x:c r="L32" s="1" t="str"/>
      <x:c r="M32" s="1" t="str">
        <x:v>true</x:v>
      </x:c>
      <x:c r="N32" s="1" t="str">
        <x:v>ΔCOMET</x:v>
      </x:c>
      <x:c r="O32" s="1" t="str">
        <x:v>0.080</x:v>
      </x:c>
      <x:c r="P32" s="1" t="str"/>
      <x:c r="Q32" s="1" t="str"/>
      <x:c r="R32" s="1" t="str"/>
      <x:c r="S32" s="1" t="str">
        <x:v>paired bootstrap resampling with Holm–Bonferroni correction</x:v>
      </x:c>
      <x:c r="T32" s="1" t="str">
        <x:v>resampling</x:v>
      </x:c>
      <x:c r="U32" s="1" t="str">
        <x:v>unclear</x:v>
      </x:c>
      <x:c r="V32" s="1" t="str"/>
      <x:c r="W32" s="1" t="str">
        <x:v>yes</x:v>
      </x:c>
      <x:c r="X32" s="1" t="str">
        <x:v>Holm–Bonferroni</x:v>
      </x:c>
      <x:c r="Y32" s="8" t="str"/>
      <x:c r="Z32" s="8" t="str"/>
      <x:c r="AA32" s="8" t="str">
        <x:v>Table 3 — gemma3-4b, candidates k = 3, 5, 10, 25</x:v>
      </x:c>
      <x:c r="AB32" s="8" t="str">
        <x:v>https://aclanthology.org/2026.unlp-1.1.pdf#page=9</x:v>
      </x:c>
      <x:c r="AC32" s="8" t="str">
        <x:v>COMET variant: unbabel/wmt22-comet-da. The table displays Holm-corrected p-values only; raw p-values are not reported.</x:v>
      </x:c>
    </x:row>
    <x:row r="33" ht="36" hidden="0" customHeight="1">
      <x:c r="A33" s="1" t="str">
        <x:v>2026.unlp-1.1::T008</x:v>
      </x:c>
      <x:c r="B33" s="1" t="str">
        <x:v>2026.unlp-1.1</x:v>
      </x:c>
      <x:c r="C33" s="8" t="str">
        <x:v>Improving Domain-Specific Translation from English into Ukrainian with Retrieval-Augmented Generation</x:v>
      </x:c>
      <x:c r="D33" s="8" t="str">
        <x:v>English-to-Ukrainian machine translation</x:v>
      </x:c>
      <x:c r="E33" s="8" t="str">
        <x:v>Private legal/military corpus (US Unified Code of Military Justice), 258-pair test set</x:v>
      </x:c>
      <x:c r="F33" s="8" t="str">
        <x:v>gemma3-4b</x:v>
      </x:c>
      <x:c r="G33" s="8" t="str">
        <x:v>COMET</x:v>
      </x:c>
      <x:c r="H33" s="1" t="str">
        <x:v>0</x:v>
      </x:c>
      <x:c r="I33" s="1" t="str">
        <x:v>25</x:v>
      </x:c>
      <x:c r="J33" s="1" t="str"/>
      <x:c r="K33" s="1" t="str">
        <x:v>&lt;0.01</x:v>
      </x:c>
      <x:c r="L33" s="1" t="str"/>
      <x:c r="M33" s="1" t="str">
        <x:v>true</x:v>
      </x:c>
      <x:c r="N33" s="1" t="str">
        <x:v>ΔCOMET</x:v>
      </x:c>
      <x:c r="O33" s="1" t="str">
        <x:v>0.073</x:v>
      </x:c>
      <x:c r="P33" s="1" t="str"/>
      <x:c r="Q33" s="1" t="str"/>
      <x:c r="R33" s="1" t="str"/>
      <x:c r="S33" s="1" t="str">
        <x:v>paired bootstrap resampling with Holm–Bonferroni correction</x:v>
      </x:c>
      <x:c r="T33" s="1" t="str">
        <x:v>resampling</x:v>
      </x:c>
      <x:c r="U33" s="1" t="str">
        <x:v>unclear</x:v>
      </x:c>
      <x:c r="V33" s="1" t="str"/>
      <x:c r="W33" s="1" t="str">
        <x:v>yes</x:v>
      </x:c>
      <x:c r="X33" s="1" t="str">
        <x:v>Holm–Bonferroni</x:v>
      </x:c>
      <x:c r="Y33" s="8" t="str"/>
      <x:c r="Z33" s="8" t="str"/>
      <x:c r="AA33" s="8" t="str">
        <x:v>Table 3 — gemma3-4b, candidates k = 3, 5, 10, 25</x:v>
      </x:c>
      <x:c r="AB33" s="8" t="str">
        <x:v>https://aclanthology.org/2026.unlp-1.1.pdf#page=9</x:v>
      </x:c>
      <x:c r="AC33" s="8" t="str">
        <x:v>COMET variant: unbabel/wmt22-comet-da. The table displays Holm-corrected p-values only; raw p-values are not reported.</x:v>
      </x:c>
    </x:row>
  </x:sheetData>
  <x:pageMargins left="0.7" right="0.7" top="0.75" bottom="0.75" header="0.3" footer="0.3"/>
  <x:tableParts count="1">
    <x:tablePart xmlns:r="http://schemas.openxmlformats.org/officeDocument/2006/relationships" r:id="R4465b97117ee4d88"/>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 hidden="0" customWidth="1"/>
    <x:col min="2" max="2" width="22" hidden="0" customWidth="1"/>
    <x:col min="3" max="3" width="46" hidden="0" customWidth="1"/>
    <x:col min="4" max="4" width="13" hidden="0" customWidth="1"/>
    <x:col min="5" max="5" width="62" hidden="0" customWidth="1"/>
    <x:col min="6" max="6" width="14" hidden="0" customWidth="1"/>
    <x:col min="7" max="7" width="14" hidden="0" customWidth="1"/>
    <x:col min="8" max="8" width="48" hidden="0" customWidth="1"/>
    <x:col min="9" max="9" width="24" hidden="0" customWidth="1"/>
    <x:col min="10" max="10" width="24" hidden="0" customWidth="1"/>
  </x:cols>
  <x:sheetData>
    <x:row r="1" ht="15" hidden="0" customHeight="1">
      <x:c r="A1" s="5" t="str">
        <x:v>source_row</x:v>
      </x:c>
      <x:c r="B1" s="5" t="str">
        <x:v>paper_id</x:v>
      </x:c>
      <x:c r="C1" s="5" t="str">
        <x:v>paper_title</x:v>
      </x:c>
      <x:c r="D1" s="5" t="str">
        <x:v>status</x:v>
      </x:c>
      <x:c r="E1" s="5" t="str">
        <x:v>decision_reason</x:v>
      </x:c>
      <x:c r="F1" s="5" t="str">
        <x:v>trajectory_count</x:v>
      </x:c>
      <x:c r="G1" s="5" t="str">
        <x:v>pdf_found</x:v>
      </x:c>
      <x:c r="H1" s="5" t="str">
        <x:v>pdf_url</x:v>
      </x:c>
      <x:c r="I1" s="5" t="str">
        <x:v>processing_state</x:v>
      </x:c>
      <x:c r="J1" s="5" t="str">
        <x:v>error</x:v>
      </x:c>
    </x:row>
    <x:row r="2" ht="60" hidden="0" customHeight="1">
      <x:c r="A2" s="1" t="n">
        <x:v>1</x:v>
      </x:c>
      <x:c r="B2" s="1" t="str">
        <x:v>2026.unlp-1.1</x:v>
      </x:c>
      <x:c r="C2" s="8" t="str">
        <x:v>Improving Domain-Specific Translation from English into Ukrainian with Retrieval-Augmented Generation</x:v>
      </x:c>
      <x:c r="D2" s="8" t="str">
        <x:v>include</x:v>
      </x:c>
      <x:c r="E2" s="8" t="str">
        <x:v>The paper reports exact English-to-Ukrainian translation scores for four models on the same private legal/military test set under five prompt-demonstration counts (k = 0, 3, 5, 10, 25). Retrieved source-target pairs are explicitly inserted into the prompt as dynamic few-shot examples. Exact ChrF++ and COMET scores appear in Tables 1 and 2, with paired-bootstrap comparisons against k = 0 in Table 3.</x:v>
      </x:c>
      <x:c r="F2" s="8" t="n">
        <x:v>8</x:v>
      </x:c>
      <x:c r="G2" s="12" t="b">
        <x:v>1</x:v>
      </x:c>
      <x:c r="H2" s="8" t="str">
        <x:v>https://aclanthology.org/2026.unlp-1.1.pdf</x:v>
      </x:c>
      <x:c r="I2" s="8" t="str">
        <x:v>extracted</x:v>
      </x:c>
      <x:c r="J2" s="8" t="str"/>
    </x:row>
    <x:row r="3" ht="36" hidden="0" customHeight="1">
      <x:c r="A3" s="1" t="n">
        <x:v>1</x:v>
      </x:c>
      <x:c r="B3" s="1" t="str">
        <x:v>2026.findings-eacl.165</x:v>
      </x:c>
      <x:c r="C3" s="8" t="str">
        <x:v>BayesFlow: A Probability Inference Framework for Meta-Agent Assisted Workflow Generation</x:v>
      </x:c>
      <x:c r="D3" s="8" t="str">
        <x:v>exclude</x:v>
      </x:c>
      <x:c r="E3" s="8" t="str">
        <x:v>The reported values N ∈ {5, 10, 15} vary the number of look-ahead rollouts in workflow generation, not the number of demonstrations placed in an executor model prompt. No qualifying prompt-shot trajectory is reported in the supplied excerpts.</x:v>
      </x:c>
      <x:c r="F3" s="8" t="n">
        <x:v>0</x:v>
      </x:c>
      <x:c r="G3" s="12" t="b">
        <x:v>1</x:v>
      </x:c>
      <x:c r="H3" s="8" t="str">
        <x:v>https://aclanthology.org/2026.findings-eacl.165.pdf</x:v>
      </x:c>
      <x:c r="I3" s="8" t="str">
        <x:v>extracted</x:v>
      </x:c>
      <x:c r="J3" s="8" t="str"/>
    </x:row>
    <x:row r="4" ht="36" hidden="0" customHeight="1">
      <x:c r="A4" s="1" t="n">
        <x:v>1</x:v>
      </x:c>
      <x:c r="B4" s="1" t="str">
        <x:v>2023.emnlp-main.968</x:v>
      </x:c>
      <x:c r="C4" s="8" t="str">
        <x:v>Self-ICL: Zero-Shot In-Context Learning with Self-Generated Demonstrations</x:v>
      </x:c>
      <x:c r="D4" s="8" t="str">
        <x:v>uncertain</x:v>
      </x:c>
      <x:c r="E4" s="8" t="str">
        <x:v>The paper evaluates the same Self-ICL prompting setup with 0, 1, and 3 pseudo-demonstrations, so it appears eligible, but the supplied excerpt only refers to Figure 5 and does not provide the exact numeric scores needed for an auditable trajectory.</x:v>
      </x:c>
      <x:c r="F4" s="8" t="n">
        <x:v>0</x:v>
      </x:c>
      <x:c r="G4" s="12" t="b">
        <x:v>1</x:v>
      </x:c>
      <x:c r="H4" s="8" t="str">
        <x:v>https://aclanthology.org/2023.emnlp-main.968.pdf</x:v>
      </x:c>
      <x:c r="I4" s="8" t="str">
        <x:v>extracted</x:v>
      </x:c>
      <x:c r="J4" s="8" t="str"/>
    </x:row>
    <x:row r="5" ht="36" hidden="0" customHeight="1">
      <x:c r="A5" s="1" t="n">
        <x:v>1</x:v>
      </x:c>
      <x:c r="B5" s="1" t="str">
        <x:v>2024.naacl-long.340</x:v>
      </x:c>
      <x:c r="C5" s="8" t="str">
        <x:v>A Study on the Calibration of In-context Learning</x:v>
      </x:c>
      <x:c r="D5" s="8" t="str">
        <x:v>include</x:v>
      </x:c>
      <x:c r="E5" s="8" t="str">
        <x:v>Table 1 reports exact ECE and accuracy values for LLaMA-30B on the same datasets under 0-, 1-, 2-, 3-, 4-, and 8-shot prompting (except World Tree, whose 8-shot result is excluded because of the context-length limit).</x:v>
      </x:c>
      <x:c r="F5" s="8" t="n">
        <x:v>16</x:v>
      </x:c>
      <x:c r="G5" s="12" t="b">
        <x:v>1</x:v>
      </x:c>
      <x:c r="H5" s="8" t="str">
        <x:v>https://aclanthology.org/2024.naacl-long.340.pdf</x:v>
      </x:c>
      <x:c r="I5" s="8" t="str">
        <x:v>extracted</x:v>
      </x:c>
      <x:c r="J5" s="8" t="str"/>
    </x:row>
    <x:row r="6" ht="36" hidden="0" customHeight="1">
      <x:c r="A6" s="1" t="n">
        <x:v>1</x:v>
      </x:c>
      <x:c r="B6" s="1" t="str">
        <x:v>2020.acl-main.128</x:v>
      </x:c>
      <x:c r="C6" s="8" t="str">
        <x:v>Few-shot Slot Tagging with Collapsed Dependency Transfer and Label-enhanced Task-adaptive Projection Network</x:v>
      </x:c>
      <x:c r="D6" s="8" t="str">
        <x:v>exclude</x:v>
      </x:c>
      <x:c r="E6" s="8" t="str">
        <x:v>The reported 1-shot and 5-shot conditions vary labeled support-set size for a learned few-shot sequence-labeling architecture, not the number of demonstrations placed in a model prompt.</x:v>
      </x:c>
      <x:c r="F6" s="8" t="n">
        <x:v>0</x:v>
      </x:c>
      <x:c r="G6" s="12" t="b">
        <x:v>1</x:v>
      </x:c>
      <x:c r="H6" s="8" t="str">
        <x:v>https://aclanthology.org/2020.acl-main.128.pdf</x:v>
      </x:c>
      <x:c r="I6" s="8" t="str">
        <x:v>extracted</x:v>
      </x:c>
      <x:c r="J6" s="8" t="str"/>
    </x:row>
    <x:row r="7" ht="36" hidden="0" customHeight="1">
      <x:c r="A7" s="1" t="n">
        <x:v>1</x:v>
      </x:c>
      <x:c r="B7" s="1" t="str">
        <x:v>2023.findings-emnlp.550</x:v>
      </x:c>
      <x:c r="C7" s="8" t="str">
        <x:v>Few-shot Unified Question Answering: Tuning Models or Prompts?</x:v>
      </x:c>
      <x:c r="D7" s="8" t="str">
        <x:v>exclude</x:v>
      </x:c>
      <x:c r="E7" s="8" t="str">
        <x:v>The reported shot counts refer to the number of training instances used for model or prompt tuning, not to demonstrations placed in the inference prompt. The excerpt therefore does not establish a qualifying in-context-learning trajectory.</x:v>
      </x:c>
      <x:c r="F7" s="8" t="n">
        <x:v>0</x:v>
      </x:c>
      <x:c r="G7" s="12" t="b">
        <x:v>1</x:v>
      </x:c>
      <x:c r="H7" s="8" t="str">
        <x:v>https://aclanthology.org/2023.findings-emnlp.550.pdf</x:v>
      </x:c>
      <x:c r="I7" s="8" t="str">
        <x:v>extracted</x:v>
      </x:c>
      <x:c r="J7" s="8" t="str"/>
    </x:row>
    <x:row r="8" ht="24" hidden="0" customHeight="1">
      <x:c r="A8" s="1" t="n">
        <x:v>1</x:v>
      </x:c>
      <x:c r="B8" s="1" t="str">
        <x:v>2026.gem-main.9</x:v>
      </x:c>
      <x:c r="C8" s="8" t="str">
        <x:v>Reassessing Extractive QA Datasets at Scale: LLM-as-a-Judge and In-Depth Analyses</x:v>
      </x:c>
      <x:c r="D8" s="8" t="str">
        <x:v>include</x:v>
      </x:c>
      <x:c r="E8" s="8" t="str">
        <x:v>Table 7 reports exact average Pearson correlations for the same judging task and judge model under 0-shot, 2-shot, and 6-shot prompts.</x:v>
      </x:c>
      <x:c r="F8" s="8" t="n">
        <x:v>3</x:v>
      </x:c>
      <x:c r="G8" s="12" t="b">
        <x:v>1</x:v>
      </x:c>
      <x:c r="H8" s="8" t="str">
        <x:v>https://aclanthology.org/2026.gem-main.9.pdf</x:v>
      </x:c>
      <x:c r="I8" s="8" t="str">
        <x:v>extracted</x:v>
      </x:c>
      <x:c r="J8" s="8" t="str"/>
    </x:row>
    <x:row r="9" ht="24" hidden="0" customHeight="1">
      <x:c r="A9" s="1" t="n">
        <x:v>1</x:v>
      </x:c>
      <x:c r="B9" s="1" t="str">
        <x:v>2025.semeval-1.190</x:v>
      </x:c>
      <x:c r="C9" s="8" t="str">
        <x:v>COGNAC at SemEval-2025 Task 10: Multi-level Narrative Classification with Summarization and Hierarchical Prompting</x:v>
      </x:c>
      <x:c r="D9" s="8" t="str">
        <x:v>include</x:v>
      </x:c>
      <x:c r="E9" s="8" t="str">
        <x:v>Table 3 reports exact top-level narrative-classification Accuracy and F1 results for the same dataset and model under 0-shot, 2-shot, and 4-shot prompting.</x:v>
      </x:c>
      <x:c r="F9" s="8" t="n">
        <x:v>4</x:v>
      </x:c>
      <x:c r="G9" s="12" t="b">
        <x:v>1</x:v>
      </x:c>
      <x:c r="H9" s="8" t="str">
        <x:v>https://aclanthology.org/2025.semeval-1.190.pdf</x:v>
      </x:c>
      <x:c r="I9" s="8" t="str">
        <x:v>extracted</x:v>
      </x:c>
      <x:c r="J9" s="8" t="str"/>
    </x:row>
    <x:row r="10" ht="36" hidden="0" customHeight="1">
      <x:c r="A10" s="1" t="n">
        <x:v>1</x:v>
      </x:c>
      <x:c r="B10" s="1" t="str">
        <x:v>2020.emnlp-main.363</x:v>
      </x:c>
      <x:c r="C10" s="8" t="str">
        <x:v>From Zero to Hero: On the Limitations of Zero-Shot Language Transfer with Multilingual Transformers</x:v>
      </x:c>
      <x:c r="D10" s="8" t="str">
        <x:v>exclude</x:v>
      </x:c>
      <x:c r="E10" s="8" t="str">
        <x:v>The reported shot counts are numbers of target-language instances used for additional fine-tuning, not demonstrations placed in the model prompt. This changes training data/model weights and therefore does not qualify as prompt-shot variation.</x:v>
      </x:c>
      <x:c r="F10" s="8" t="n">
        <x:v>0</x:v>
      </x:c>
      <x:c r="G10" s="12" t="b">
        <x:v>1</x:v>
      </x:c>
      <x:c r="H10" s="8" t="str">
        <x:v>https://aclanthology.org/2020.emnlp-main.363.pdf</x:v>
      </x:c>
      <x:c r="I10" s="8" t="str">
        <x:v>extracted</x:v>
      </x:c>
      <x:c r="J10" s="8" t="str"/>
    </x:row>
    <x:row r="11" ht="48" hidden="0" customHeight="1">
      <x:c r="A11" s="1" t="n">
        <x:v>1</x:v>
      </x:c>
      <x:c r="B11" s="1" t="str">
        <x:v>2024.findings-acl.897</x:v>
      </x:c>
      <x:c r="C11" s="8" t="str">
        <x:v>Toward Reliable Ad-hoc Scientific Information Extraction: A Case Study on Two Materials Dataset</x:v>
      </x:c>
      <x:c r="D11" s="8" t="str">
        <x:v>include</x:v>
      </x:c>
      <x:c r="E11" s="8" t="str">
        <x:v>Tables 2 and 3 report exact GPT-4 results under matched 0-shot and 1-shot prompt conditions. Simple and complex prompt variants are kept as separate trajectories. Diffusion property-level rows in Table 3 are not included because the 0-shot cells are nonnumeric ('nomatch').</x:v>
      </x:c>
      <x:c r="F11" s="8" t="n">
        <x:v>28</x:v>
      </x:c>
      <x:c r="G11" s="12" t="b">
        <x:v>1</x:v>
      </x:c>
      <x:c r="H11" s="8" t="str">
        <x:v>https://aclanthology.org/2024.findings-acl.897.pdf</x:v>
      </x:c>
      <x:c r="I11" s="8" t="str">
        <x:v>extracted</x:v>
      </x:c>
      <x:c r="J11" s="8" t="str"/>
    </x:row>
    <x:row r="12" ht="24" hidden="0" customHeight="1">
      <x:c r="A12" s="1" t="n">
        <x:v>1</x:v>
      </x:c>
      <x:c r="B12" s="1" t="str">
        <x:v>2024.eacl-srw.13</x:v>
      </x:c>
      <x:c r="C12" s="8" t="str">
        <x:v>Topic-guided Example Selection for Domain Adaptation in LLM-based Machine Translation</x:v>
      </x:c>
      <x:c r="D12" s="8" t="str">
        <x:v>include</x:v>
      </x:c>
      <x:c r="E12" s="8" t="str">
        <x:v>Table 9 reports exact COMET scores for the same topic-guided few-shot translation setup at 1, 3, and 5 prompt examples.</x:v>
      </x:c>
      <x:c r="F12" s="8" t="n">
        <x:v>27</x:v>
      </x:c>
      <x:c r="G12" s="12" t="b">
        <x:v>1</x:v>
      </x:c>
      <x:c r="H12" s="8" t="str">
        <x:v>https://aclanthology.org/2024.eacl-srw.13.pdf</x:v>
      </x:c>
      <x:c r="I12" s="8" t="str">
        <x:v>extracted</x:v>
      </x:c>
      <x:c r="J12" s="8" t="str"/>
    </x:row>
    <x:row r="13" ht="36" hidden="0" customHeight="1">
      <x:c r="A13" s="1" t="n">
        <x:v>1</x:v>
      </x:c>
      <x:c r="B13" s="1" t="str">
        <x:v>2023.findings-emnlp.880</x:v>
      </x:c>
      <x:c r="C13" s="8" t="str">
        <x:v>Not All Demonstration Examples are Equally Beneficial: Reweighting Demonstration Examples for In-Context Learning</x:v>
      </x:c>
      <x:c r="D13" s="8" t="str">
        <x:v>uncertain</x:v>
      </x:c>
      <x:c r="E13" s="8" t="str">
        <x:v>The excerpts indicate experiments under both 8-shot and 16-shot settings, but the supplied numeric fragment lacks the table headers and structure needed to map exact scores to individual datasets, models, metrics, and shot counts without guessing.</x:v>
      </x:c>
      <x:c r="F13" s="8" t="n">
        <x:v>0</x:v>
      </x:c>
      <x:c r="G13" s="12" t="b">
        <x:v>1</x:v>
      </x:c>
      <x:c r="H13" s="8" t="str">
        <x:v>https://aclanthology.org/2023.findings-emnlp.880.pdf</x:v>
      </x:c>
      <x:c r="I13" s="8" t="str">
        <x:v>extracted</x:v>
      </x:c>
      <x:c r="J13" s="8" t="str"/>
    </x:row>
    <x:row r="14" ht="48" hidden="0" customHeight="1">
      <x:c r="A14" s="1" t="n">
        <x:v>1</x:v>
      </x:c>
      <x:c r="B14" s="1" t="str">
        <x:v>2024.acl-long.81</x:v>
      </x:c>
      <x:c r="C14" s="8" t="str">
        <x:v>Feature-Adaptive and Data-Scalable In-Context Learning</x:v>
      </x:c>
      <x:c r="D14" s="8" t="str">
        <x:v>exclude</x:v>
      </x:c>
      <x:c r="E14" s="8" t="str">
        <x:v>The reported 4–128-shot settings refer to the amount of beyond-context supervision used to fit the task-specific modulator, changing training data and learned components rather than only the number of demonstrations in the prompt. The garbled table excerpt does not establish an exact qualifying prompt-shot trajectory.</x:v>
      </x:c>
      <x:c r="F14" s="8" t="n">
        <x:v>0</x:v>
      </x:c>
      <x:c r="G14" s="12" t="b">
        <x:v>1</x:v>
      </x:c>
      <x:c r="H14" s="8" t="str">
        <x:v>https://aclanthology.org/2024.acl-long.81.pdf</x:v>
      </x:c>
      <x:c r="I14" s="8" t="str">
        <x:v>extracted</x:v>
      </x:c>
      <x:c r="J14" s="8" t="str"/>
    </x:row>
    <x:row r="15" ht="36" hidden="0" customHeight="1">
      <x:c r="A15" s="1" t="n">
        <x:v>1</x:v>
      </x:c>
      <x:c r="B15" s="1" t="str">
        <x:v>2022.blackboxnlp-1.22</x:v>
      </x:c>
      <x:c r="C15" s="8" t="str">
        <x:v>On the Compositional Generalization Gap of In-Context Learning</x:v>
      </x:c>
      <x:c r="D15" s="8" t="str">
        <x:v>uncertain</x:v>
      </x:c>
      <x:c r="E15" s="8" t="str">
        <x:v>The paper appears to compare prompt shot counts for the same models, datasets, and metric, but the supplied excerpt provides only a plotted figure without exact numeric values. Values cannot be estimated from the plot.</x:v>
      </x:c>
      <x:c r="F15" s="8" t="n">
        <x:v>0</x:v>
      </x:c>
      <x:c r="G15" s="12" t="b">
        <x:v>1</x:v>
      </x:c>
      <x:c r="H15" s="8" t="str">
        <x:v>https://aclanthology.org/2022.blackboxnlp-1.22.pdf</x:v>
      </x:c>
      <x:c r="I15" s="8" t="str">
        <x:v>extracted</x:v>
      </x:c>
      <x:c r="J15" s="8" t="str"/>
    </x:row>
    <x:row r="16" ht="36" hidden="0" customHeight="1">
      <x:c r="A16" s="1" t="n">
        <x:v>1</x:v>
      </x:c>
      <x:c r="B16" s="1" t="str">
        <x:v>2025.africanlp-1.23</x:v>
      </x:c>
      <x:c r="C16" s="8" t="str">
        <x:v>MOZ-Smishing: A Benchmark Dataset for Detecting Mobile Money Frauds</x:v>
      </x:c>
      <x:c r="D16" s="8" t="str">
        <x:v>include</x:v>
      </x:c>
      <x:c r="E16" s="8" t="str">
        <x:v>Table 2 reports exact F1 scores for fixed model, prompting-language, class/aggregate metric combinations at multiple prompt shot counts. The visible excerpt fully reports 0-shot and 1-shot results and additionally reports the complete 2-shot Legitimate-class row.</x:v>
      </x:c>
      <x:c r="F16" s="8" t="n">
        <x:v>24</x:v>
      </x:c>
      <x:c r="G16" s="12" t="b">
        <x:v>1</x:v>
      </x:c>
      <x:c r="H16" s="8" t="str">
        <x:v>https://aclanthology.org/2025.africanlp-1.23.pdf</x:v>
      </x:c>
      <x:c r="I16" s="8" t="str">
        <x:v>cached</x:v>
      </x:c>
      <x:c r="J16" s="8" t="str"/>
    </x:row>
    <x:row r="17" ht="48" hidden="0" customHeight="1">
      <x:c r="A17" s="1" t="n">
        <x:v>1</x:v>
      </x:c>
      <x:c r="B17" s="1" t="str">
        <x:v>2025.findings-emnlp.234</x:v>
      </x:c>
      <x:c r="C17" s="8" t="str">
        <x:v>Reward Mixology: Crafting Hybrid Signals for Reinforcement Learning Driven In-Context Learning</x:v>
      </x:c>
      <x:c r="D17" s="8" t="str">
        <x:v>uncertain</x:v>
      </x:c>
      <x:c r="E17" s="8" t="str">
        <x:v>The paper describes R-Mix accuracy across multiple prompt demonstration counts from 2-shot through 10-shot, so it appears eligible, but the supplied excerpt provides only qualitative trends from Figure 3 and no exact numeric scores. Values cannot be recovered without estimating from the plot.</x:v>
      </x:c>
      <x:c r="F17" s="8" t="n">
        <x:v>0</x:v>
      </x:c>
      <x:c r="G17" s="12" t="b">
        <x:v>1</x:v>
      </x:c>
      <x:c r="H17" s="8" t="str">
        <x:v>https://aclanthology.org/2025.findings-emnlp.234.pdf</x:v>
      </x:c>
      <x:c r="I17" s="8" t="str">
        <x:v>extracted</x:v>
      </x:c>
      <x:c r="J17" s="8" t="str"/>
    </x:row>
    <x:row r="18" ht="48" hidden="0" customHeight="1">
      <x:c r="A18" s="1" t="n">
        <x:v>2</x:v>
      </x:c>
      <x:c r="B18" s="1" t="str">
        <x:v>2026.acl-long.899</x:v>
      </x:c>
      <x:c r="C18" s="8" t="str">
        <x:v>ReFL: Reflective Feedback Learning for Hallucination Detection of Large Language Models</x:v>
      </x:c>
      <x:c r="D18" s="8" t="str">
        <x:v>uncertain</x:v>
      </x:c>
      <x:c r="E18" s="8" t="str">
        <x:v>The paper reports a qualifying ablation varying the number of prompt demonstrations at k = 0, 2, 4, 6, and 8 while holding the correction ratio fixed, but the corresponding accuracy results are presented only graphically in Figure 2. The supplied text does not report exact numeric scores, and values cannot be estimated from the plot.</x:v>
      </x:c>
      <x:c r="F18" s="8" t="n">
        <x:v>0</x:v>
      </x:c>
      <x:c r="G18" s="12" t="b">
        <x:v>1</x:v>
      </x:c>
      <x:c r="H18" s="8" t="str">
        <x:v>https://aclanthology.org/2026.acl-long.899.pdf</x:v>
      </x:c>
      <x:c r="I18" s="8" t="str">
        <x:v>extracted</x:v>
      </x:c>
      <x:c r="J18" s="8" t="str"/>
    </x:row>
    <x:row r="19" ht="48" hidden="0" customHeight="1">
      <x:c r="A19" s="1" t="n">
        <x:v>2</x:v>
      </x:c>
      <x:c r="B19" s="1" t="str">
        <x:v>2026.findings-eacl.13</x:v>
      </x:c>
      <x:c r="C19" s="8" t="str">
        <x:v>Mitigating Copy Bias in In-Context Learning through Neuron Pruning</x:v>
      </x:c>
      <x:c r="D19" s="8" t="str">
        <x:v>uncertain</x:v>
      </x:c>
      <x:c r="E19" s="8" t="str">
        <x:v>The paper reports experiments across multiple ICL shot counts, but the supplied excerpts do not provide an exactly recoverable numeric trajectory for a fixed task, dataset, model, metric, and source table or figure. Figure 1 cannot be read numerically, and Table 1 aggregates performance without separating shot counts.</x:v>
      </x:c>
      <x:c r="F19" s="8" t="n">
        <x:v>0</x:v>
      </x:c>
      <x:c r="G19" s="12" t="b">
        <x:v>1</x:v>
      </x:c>
      <x:c r="H19" s="8" t="str">
        <x:v>https://aclanthology.org/2026.findings-eacl.13.pdf</x:v>
      </x:c>
      <x:c r="I19" s="8" t="str">
        <x:v>extracted</x:v>
      </x:c>
      <x:c r="J19" s="8" t="str"/>
    </x:row>
    <x:row r="20" ht="36" hidden="0" customHeight="1">
      <x:c r="A20" s="1" t="n">
        <x:v>2</x:v>
      </x:c>
      <x:c r="B20" s="1" t="str">
        <x:v>2024.semeval-1.143</x:v>
      </x:c>
      <x:c r="C20" s="8" t="str">
        <x:v>SEME at SemEval-2024 Task 2: Comparing Masked and Generative Language Models on Natural Language Inference for Clinical Trials</x:v>
      </x:c>
      <x:c r="D20" s="8" t="str">
        <x:v>uncertain</x:v>
      </x:c>
      <x:c r="E20" s="8" t="str">
        <x:v>The paper explicitly evaluates zero-shot, 1-shot, and 2-shot prompt-demonstration settings, but the supplied excerpts do not expose exact scores for at least two shot counts for the same task, dataset, model, metric, and source table.</x:v>
      </x:c>
      <x:c r="F20" s="8" t="n">
        <x:v>0</x:v>
      </x:c>
      <x:c r="G20" s="12" t="b">
        <x:v>1</x:v>
      </x:c>
      <x:c r="H20" s="8" t="str">
        <x:v>https://aclanthology.org/2024.semeval-1.143.pdf</x:v>
      </x:c>
      <x:c r="I20" s="8" t="str">
        <x:v>extracted</x:v>
      </x:c>
      <x:c r="J20" s="8" t="str"/>
    </x:row>
    <x:row r="21" ht="36" hidden="0" customHeight="1">
      <x:c r="A21" s="1" t="n">
        <x:v>2</x:v>
      </x:c>
      <x:c r="B21" s="1" t="str">
        <x:v>2025.findings-ijcnlp.139</x:v>
      </x:c>
      <x:c r="C21" s="8" t="str">
        <x:v>Evaluating LLMs’ Reasoning Over Ordered Procedural Steps</x:v>
      </x:c>
      <x:c r="D21" s="8" t="str">
        <x:v>uncertain</x:v>
      </x:c>
      <x:c r="E21" s="8" t="str">
        <x:v>The excerpt establishes evaluation under 0-, 3-, and 5-shot settings, but it does not provide an exact numeric results table mapping scores for the same model, dataset, and metric across those shot counts.</x:v>
      </x:c>
      <x:c r="F21" s="8" t="n">
        <x:v>0</x:v>
      </x:c>
      <x:c r="G21" s="12" t="b">
        <x:v>1</x:v>
      </x:c>
      <x:c r="H21" s="8" t="str">
        <x:v>https://aclanthology.org/2025.findings-ijcnlp.139.pdf</x:v>
      </x:c>
      <x:c r="I21" s="8" t="str">
        <x:v>extracted</x:v>
      </x:c>
      <x:c r="J21" s="8" t="str"/>
    </x:row>
    <x:row r="22" ht="24" hidden="0" customHeight="1">
      <x:c r="A22" s="1" t="n">
        <x:v>2</x:v>
      </x:c>
      <x:c r="B22" s="1" t="str">
        <x:v>2023.clinicalnlp-1.26</x:v>
      </x:c>
      <x:c r="C22" s="8" t="str">
        <x:v>Generating medically-accurate summaries of patient-provider dialogue: A multi-stage approach using large language models</x:v>
      </x:c>
      <x:c r="D22" s="8" t="str">
        <x:v>include</x:v>
      </x:c>
      <x:c r="E22" s="8" t="str">
        <x:v>Table 1 reports exact GPT-F1 scores under multiple in-context prompt shot counts while holding the relevant pipeline configuration and example-selection strategy fixed.</x:v>
      </x:c>
      <x:c r="F22" s="8" t="n">
        <x:v>20</x:v>
      </x:c>
      <x:c r="G22" s="12" t="b">
        <x:v>1</x:v>
      </x:c>
      <x:c r="H22" s="8" t="str">
        <x:v>https://aclanthology.org/2023.clinicalnlp-1.26.pdf</x:v>
      </x:c>
      <x:c r="I22" s="8" t="str">
        <x:v>extracted</x:v>
      </x:c>
      <x:c r="J22" s="8" t="str"/>
    </x:row>
    <x:row r="23" ht="48" hidden="0" customHeight="1">
      <x:c r="A23" s="1" t="n">
        <x:v>2</x:v>
      </x:c>
      <x:c r="B23" s="1" t="str">
        <x:v>2023.findings-emnlp.996</x:v>
      </x:c>
      <x:c r="C23" s="8" t="str">
        <x:v>Enhancing Text-to-SQL Capabilities of Large Language Models: A Study on Prompt Design Strategies</x:v>
      </x:c>
      <x:c r="D23" s="8" t="str">
        <x:v>uncertain</x:v>
      </x:c>
      <x:c r="E23" s="8" t="str">
        <x:v>The paper evaluates prompts containing different numbers of demonstrations, but the supplied excerpt reports only figure-level means and standard deviations aggregated over prompts ranging from 4-shot to 10-shot. It does not provide exact scores mapped to two or more individual shot counts for a fixed task, dataset, model, metric, and strategy.</x:v>
      </x:c>
      <x:c r="F23" s="8" t="n">
        <x:v>0</x:v>
      </x:c>
      <x:c r="G23" s="12" t="b">
        <x:v>1</x:v>
      </x:c>
      <x:c r="H23" s="8" t="str">
        <x:v>https://aclanthology.org/2023.findings-emnlp.996.pdf</x:v>
      </x:c>
      <x:c r="I23" s="8" t="str">
        <x:v>extracted</x:v>
      </x:c>
      <x:c r="J23" s="8" t="str"/>
    </x:row>
    <x:row r="24" ht="48" hidden="0" customHeight="1">
      <x:c r="A24" s="1" t="n">
        <x:v>2</x:v>
      </x:c>
      <x:c r="B24" s="1" t="str">
        <x:v>2023.acl-long.270</x:v>
      </x:c>
      <x:c r="C24" s="8" t="str">
        <x:v>Don’t Generate, Discriminate: A Proposal for Grounding Language Models to Real-World Environments</x:v>
      </x:c>
      <x:c r="D24" s="8" t="str">
        <x:v>uncertain</x:v>
      </x:c>
      <x:c r="E24" s="8" t="str">
        <x:v>The excerpt indicates in-context few-shot KBQA with Codex and a figure containing multiple shot counts, but the plotted values cannot be read exactly. The only exact in-context result in prose is a single 10-example value, while other figure series concern downsampled training data rather than prompt-shot variation.</x:v>
      </x:c>
      <x:c r="F24" s="8" t="n">
        <x:v>0</x:v>
      </x:c>
      <x:c r="G24" s="12" t="b">
        <x:v>1</x:v>
      </x:c>
      <x:c r="H24" s="8" t="str">
        <x:v>https://aclanthology.org/2023.acl-long.270.pdf</x:v>
      </x:c>
      <x:c r="I24" s="8" t="str">
        <x:v>extracted</x:v>
      </x:c>
      <x:c r="J24" s="8" t="str"/>
    </x:row>
    <x:row r="25" ht="36" hidden="0" customHeight="1">
      <x:c r="A25" s="1" t="n">
        <x:v>2</x:v>
      </x:c>
      <x:c r="B25" s="1" t="str">
        <x:v>2026.fever-1.5</x:v>
      </x:c>
      <x:c r="C25" s="8" t="str">
        <x:v>BiCon-Gate: Consistency-Gated De-colloquialisation for Dialogue Fact-Checking</x:v>
      </x:c>
      <x:c r="D25" s="8" t="str">
        <x:v>exclude</x:v>
      </x:c>
      <x:c r="E25" s="8" t="str">
        <x:v>The varying k values are dialogue context turns rather than demonstrations placed in the prompt, while the one-shot rewrite is a distinct rewriting baseline rather than a prompt-shot trajectory.</x:v>
      </x:c>
      <x:c r="F25" s="8" t="n">
        <x:v>0</x:v>
      </x:c>
      <x:c r="G25" s="12" t="b">
        <x:v>1</x:v>
      </x:c>
      <x:c r="H25" s="8" t="str">
        <x:v>https://aclanthology.org/2026.fever-1.5.pdf</x:v>
      </x:c>
      <x:c r="I25" s="8" t="str">
        <x:v>extracted</x:v>
      </x:c>
      <x:c r="J25" s="8" t="str"/>
    </x:row>
    <x:row r="26" ht="36" hidden="0" customHeight="1">
      <x:c r="A26" s="1" t="n">
        <x:v>2</x:v>
      </x:c>
      <x:c r="B26" s="1" t="str">
        <x:v>2025.acl-industry.34</x:v>
      </x:c>
      <x:c r="C26" s="8" t="str">
        <x:v>Grammar-Constrained Decoding Makes Large Language Models Better Logical Parsers</x:v>
      </x:c>
      <x:c r="D26" s="8" t="str">
        <x:v>include</x:v>
      </x:c>
      <x:c r="E26" s="8" t="str">
        <x:v>Table 1 reports semantic accuracy for fixed models and decoding conditions at 0-shot, 2-shot, and 5-shot prompting. All complete rows visible in the supplied excerpt are extracted; the truncated qwen2.5-3b and subsequent rows cannot be recovered exactly.</x:v>
      </x:c>
      <x:c r="F26" s="8" t="n">
        <x:v>40</x:v>
      </x:c>
      <x:c r="G26" s="12" t="b">
        <x:v>1</x:v>
      </x:c>
      <x:c r="H26" s="8" t="str">
        <x:v>https://aclanthology.org/2025.acl-industry.34.pdf</x:v>
      </x:c>
      <x:c r="I26" s="8" t="str">
        <x:v>extracted</x:v>
      </x:c>
      <x:c r="J26" s="8" t="str"/>
    </x:row>
    <x:row r="27" ht="36" hidden="0" customHeight="1">
      <x:c r="A27" s="1" t="n">
        <x:v>2</x:v>
      </x:c>
      <x:c r="B27" s="1" t="str">
        <x:v>2023.acl-long.860</x:v>
      </x:c>
      <x:c r="C27" s="8" t="str">
        <x:v>Exploring Lottery Prompts for Pre-trained Language Models</x:v>
      </x:c>
      <x:c r="D27" s="8" t="str">
        <x:v>exclude</x:v>
      </x:c>
      <x:c r="E27" s="8" t="str">
        <x:v>The supplied excerpt describes 16-shot and 32-shot labeled training-set sizes rather than numeric results across distinct in-prompt demonstration counts. No qualifying trajectory is reported in the supplied evidence.</x:v>
      </x:c>
      <x:c r="F27" s="8" t="n">
        <x:v>0</x:v>
      </x:c>
      <x:c r="G27" s="12" t="b">
        <x:v>1</x:v>
      </x:c>
      <x:c r="H27" s="8" t="str">
        <x:v>https://aclanthology.org/2023.acl-long.860.pdf</x:v>
      </x:c>
      <x:c r="I27" s="8" t="str">
        <x:v>extracted</x:v>
      </x:c>
      <x:c r="J27" s="8" t="str"/>
    </x:row>
    <x:row r="28" ht="36" hidden="0" customHeight="1">
      <x:c r="A28" s="1" t="n">
        <x:v>2</x:v>
      </x:c>
      <x:c r="B28" s="1" t="str">
        <x:v>2024.emnlp-main.396</x:v>
      </x:c>
      <x:c r="C28" s="8" t="str">
        <x:v>Revealing the Parallel Multilingual Learning within Large Language Models</x:v>
      </x:c>
      <x:c r="D28" s="8" t="str">
        <x:v>uncertain</x:v>
      </x:c>
      <x:c r="E28" s="8" t="str">
        <x:v>The excerpt discusses numerical comparisons across 0-, 5-, and 8-shot scenarios, but the tables containing the exact task-, dataset-, model-, and metric-specific values are not supplied.</x:v>
      </x:c>
      <x:c r="F28" s="8" t="n">
        <x:v>0</x:v>
      </x:c>
      <x:c r="G28" s="12" t="b">
        <x:v>1</x:v>
      </x:c>
      <x:c r="H28" s="8" t="str">
        <x:v>https://aclanthology.org/2024.emnlp-main.396.pdf</x:v>
      </x:c>
      <x:c r="I28" s="8" t="str">
        <x:v>extracted</x:v>
      </x:c>
      <x:c r="J28" s="8" t="str"/>
    </x:row>
    <x:row r="29" ht="24" hidden="0" customHeight="1">
      <x:c r="A29" s="1" t="n">
        <x:v>2</x:v>
      </x:c>
      <x:c r="B29" s="1" t="str">
        <x:v>2025.coling-main.251</x:v>
      </x:c>
      <x:c r="C29" s="8" t="str">
        <x:v>Zero-to-Strong Generalization: Eliciting Strong Capabilities of Large Language Models Iteratively without Gold Labels</x:v>
      </x:c>
      <x:c r="D29" s="8" t="str">
        <x:v>uncertain</x:v>
      </x:c>
      <x:c r="E29" s="8" t="str">
        <x:v>The excerpt states that classification evaluations use 4-shot, 8-shot, and 16-shot prompts, but it provides no exact numeric results for those conditions.</x:v>
      </x:c>
      <x:c r="F29" s="8" t="n">
        <x:v>0</x:v>
      </x:c>
      <x:c r="G29" s="12" t="b">
        <x:v>1</x:v>
      </x:c>
      <x:c r="H29" s="8" t="str">
        <x:v>https://aclanthology.org/2025.coling-main.251.pdf</x:v>
      </x:c>
      <x:c r="I29" s="8" t="str">
        <x:v>extracted</x:v>
      </x:c>
      <x:c r="J29" s="8" t="str"/>
    </x:row>
    <x:row r="30" ht="24" hidden="0" customHeight="1">
      <x:c r="A30" s="1" t="n">
        <x:v>2</x:v>
      </x:c>
      <x:c r="B30" s="1" t="str">
        <x:v>2024.findings-acl.312</x:v>
      </x:c>
      <x:c r="C30" s="8" t="str">
        <x:v>Se^2: Sequential Example Selection for In-Context Learning</x:v>
      </x:c>
      <x:c r="D30" s="8" t="str">
        <x:v>include</x:v>
      </x:c>
      <x:c r="E30" s="8" t="str">
        <x:v>Table 3 reports exact average performance at five distinct numbers of in-prompt demonstrations for fixed inference models and example-selection methods.</x:v>
      </x:c>
      <x:c r="F30" s="8" t="n">
        <x:v>9</x:v>
      </x:c>
      <x:c r="G30" s="12" t="b">
        <x:v>1</x:v>
      </x:c>
      <x:c r="H30" s="8" t="str">
        <x:v>https://aclanthology.org/2024.findings-acl.312.pdf</x:v>
      </x:c>
      <x:c r="I30" s="8" t="str">
        <x:v>extracted</x:v>
      </x:c>
      <x:c r="J30" s="8" t="str"/>
    </x:row>
    <x:row r="31" ht="36" hidden="0" customHeight="1">
      <x:c r="A31" s="1" t="n">
        <x:v>2</x:v>
      </x:c>
      <x:c r="B31" s="1" t="str">
        <x:v>2023.emnlp-main.387</x:v>
      </x:c>
      <x:c r="C31" s="8" t="str">
        <x:v>Adaptive End-to-End Metric Learning for Zero-Shot Cross-Domain Slot Filling</x:v>
      </x:c>
      <x:c r="D31" s="8" t="str">
        <x:v>exclude</x:v>
      </x:c>
      <x:c r="E31" s="8" t="str">
        <x:v>The 20-shot and 50-shot conditions vary the number of target-domain development examples used for training, rather than the number of demonstrations placed in the inference prompt.</x:v>
      </x:c>
      <x:c r="F31" s="8" t="n">
        <x:v>0</x:v>
      </x:c>
      <x:c r="G31" s="12" t="b">
        <x:v>1</x:v>
      </x:c>
      <x:c r="H31" s="8" t="str">
        <x:v>https://aclanthology.org/2023.emnlp-main.387.pdf</x:v>
      </x:c>
      <x:c r="I31" s="8" t="str">
        <x:v>extracted</x:v>
      </x:c>
      <x:c r="J31" s="8" t="str"/>
    </x:row>
    <x:row r="32" ht="36" hidden="0" customHeight="1">
      <x:c r="A32" s="1" t="n">
        <x:v>2</x:v>
      </x:c>
      <x:c r="B32" s="1" t="str">
        <x:v>2025.coling-main.273</x:v>
      </x:c>
      <x:c r="C32" s="8" t="str">
        <x:v>Can LLMs Clarify? Investigation and Enhancement of Large Language Models on Argument Claim Optimization</x:v>
      </x:c>
      <x:c r="D32" s="8" t="str">
        <x:v>include</x:v>
      </x:c>
      <x:c r="E32" s="8" t="str">
        <x:v>The excerpt reports exact Llama2-7b-chat values at both 1-shot and 5-shot for Win rate, overall similarity, and difference similarity. The exact 3-shot values are not recoverable from the supplied excerpt.</x:v>
      </x:c>
      <x:c r="F32" s="8" t="n">
        <x:v>3</x:v>
      </x:c>
      <x:c r="G32" s="12" t="b">
        <x:v>1</x:v>
      </x:c>
      <x:c r="H32" s="8" t="str">
        <x:v>https://aclanthology.org/2025.coling-main.273.pdf</x:v>
      </x:c>
      <x:c r="I32" s="8" t="str">
        <x:v>cached</x:v>
      </x:c>
      <x:c r="J32" s="8" t="str"/>
    </x:row>
    <x:row r="33" ht="48" hidden="0" customHeight="1">
      <x:c r="A33" s="1" t="n">
        <x:v>2</x:v>
      </x:c>
      <x:c r="B33" s="1" t="str">
        <x:v>2026.findings-acl.1136</x:v>
      </x:c>
      <x:c r="C33" s="8" t="str">
        <x:v>TELL-TALE: Task Efficient LLMs with Task Aware Layer Elimination</x:v>
      </x:c>
      <x:c r="D33" s="8" t="str">
        <x:v>exclude</x:v>
      </x:c>
      <x:c r="E33" s="8" t="str">
        <x:v>The supplied tables report separate zero-shot and few-shot evaluations, but each source table contains only one prompt shot-count condition per task/model/metric. Combining values across Tables 7–9 would violate the requirement to make trajectories source-table-specific.</x:v>
      </x:c>
      <x:c r="F33" s="8" t="n">
        <x:v>0</x:v>
      </x:c>
      <x:c r="G33" s="12" t="b">
        <x:v>1</x:v>
      </x:c>
      <x:c r="H33" s="8" t="str">
        <x:v>https://aclanthology.org/2026.findings-acl.1136.pdf</x:v>
      </x:c>
      <x:c r="I33" s="8" t="str">
        <x:v>extracted</x:v>
      </x:c>
      <x:c r="J33" s="8" t="str"/>
    </x:row>
    <x:row r="34" ht="48" hidden="0" customHeight="1">
      <x:c r="A34" s="1" t="n">
        <x:v>3</x:v>
      </x:c>
      <x:c r="B34" s="1" t="str">
        <x:v>2025.naacl-long.534</x:v>
      </x:c>
      <x:c r="C34" s="8" t="str">
        <x:v>FactEval: Evaluating the Robustness of Fact Verification Systems in the Era of Large Language Models</x:v>
      </x:c>
      <x:c r="D34" s="8" t="str">
        <x:v>include</x:v>
      </x:c>
      <x:c r="E34" s="8" t="str">
        <x:v>Table 3 reports exact zero-shot and six-shot results for the same FEVER fact-verification task, models, and metrics. The few-shot prompt contains two labeled examples from each of three classes, for six demonstrations total. CoT results and adversarial-prompt results are not treated as additional shot counts because they change other prompting interventions.</x:v>
      </x:c>
      <x:c r="F34" s="8" t="n">
        <x:v>6</x:v>
      </x:c>
      <x:c r="G34" s="12" t="b">
        <x:v>1</x:v>
      </x:c>
      <x:c r="H34" s="8" t="str">
        <x:v>https://aclanthology.org/2025.naacl-long.534.pdf</x:v>
      </x:c>
      <x:c r="I34" s="8" t="str">
        <x:v>extracted</x:v>
      </x:c>
      <x:c r="J34" s="8" t="str"/>
    </x:row>
    <x:row r="35" ht="36" hidden="0" customHeight="1">
      <x:c r="A35" s="1" t="n">
        <x:v>3</x:v>
      </x:c>
      <x:c r="B35" s="1" t="str">
        <x:v>2026.findings-acl.1603</x:v>
      </x:c>
      <x:c r="C35" s="8" t="str">
        <x:v>Let Retrievers Think Before Action: Thought-Augmented Embedding for Dense Retrieval</x:v>
      </x:c>
      <x:c r="D35" s="8" t="str">
        <x:v>exclude</x:v>
      </x:c>
      <x:c r="E35" s="8" t="str">
        <x:v>Table 10 varies the number of sampled thoughts used by the retrieval method. These are not retrieved or supplied demonstrations placed in a model prompt, so the values are not prompt shot counts under the inclusion rule.</x:v>
      </x:c>
      <x:c r="F35" s="8" t="n">
        <x:v>0</x:v>
      </x:c>
      <x:c r="G35" s="12" t="b">
        <x:v>1</x:v>
      </x:c>
      <x:c r="H35" s="8" t="str">
        <x:v>https://aclanthology.org/2026.findings-acl.1603.pdf</x:v>
      </x:c>
      <x:c r="I35" s="8" t="str">
        <x:v>extracted</x:v>
      </x:c>
      <x:c r="J35" s="8" t="str"/>
    </x:row>
    <x:row r="36" ht="36" hidden="0" customHeight="1">
      <x:c r="A36" s="1" t="n">
        <x:v>3</x:v>
      </x:c>
      <x:c r="B36" s="1" t="str">
        <x:v>2025.findings-emnlp.137</x:v>
      </x:c>
      <x:c r="C36" s="8" t="str">
        <x:v>Advancing Reasoning with Off-the-Shelf LLMs: A Semantic Structure Perspective</x:v>
      </x:c>
      <x:c r="D36" s="8" t="str">
        <x:v>uncertain</x:v>
      </x:c>
      <x:c r="E36" s="8" t="str">
        <x:v>The excerpts describe zero-shot and 6-shot prompting comparisons and indicate that results appear in Figure 2, but they do not provide exact numeric scores that can be mapped to the same dataset, model, metric, and method condition without estimation.</x:v>
      </x:c>
      <x:c r="F36" s="8" t="n">
        <x:v>0</x:v>
      </x:c>
      <x:c r="G36" s="12" t="b">
        <x:v>1</x:v>
      </x:c>
      <x:c r="H36" s="8" t="str">
        <x:v>https://aclanthology.org/2025.findings-emnlp.137.pdf</x:v>
      </x:c>
      <x:c r="I36" s="8" t="str">
        <x:v>extracted</x:v>
      </x:c>
      <x:c r="J36" s="8" t="str"/>
    </x:row>
    <x:row r="37" ht="36" hidden="0" customHeight="1">
      <x:c r="A37" s="1" t="n">
        <x:v>3</x:v>
      </x:c>
      <x:c r="B37" s="1" t="str">
        <x:v>2025.acl-long.712</x:v>
      </x:c>
      <x:c r="C37" s="8" t="str">
        <x:v>CoT-ICL Lab: A Synthetic Framework for Studying Chain-of-Thought Learning from In-Context Demonstrations</x:v>
      </x:c>
      <x:c r="D37" s="8" t="str">
        <x:v>uncertain</x:v>
      </x:c>
      <x:c r="E37" s="8" t="str">
        <x:v>The paper varies the number of in-context examples, including K = 10, 20, and 30, but the supplied excerpts expose the results only graphically or in qualitative prose. Exact scores cannot be recovered without estimating from plots.</x:v>
      </x:c>
      <x:c r="F37" s="8" t="n">
        <x:v>0</x:v>
      </x:c>
      <x:c r="G37" s="12" t="b">
        <x:v>1</x:v>
      </x:c>
      <x:c r="H37" s="8" t="str">
        <x:v>https://aclanthology.org/2025.acl-long.712.pdf</x:v>
      </x:c>
      <x:c r="I37" s="8" t="str">
        <x:v>extracted</x:v>
      </x:c>
      <x:c r="J37" s="8" t="str"/>
    </x:row>
    <x:row r="38" ht="36" hidden="0" customHeight="1">
      <x:c r="A38" s="1" t="n">
        <x:v>3</x:v>
      </x:c>
      <x:c r="B38" s="1" t="str">
        <x:v>2023.emnlp-main.433</x:v>
      </x:c>
      <x:c r="C38" s="8" t="str">
        <x:v>Unified Low-Resource Sequence Labeling by Sample-Aware Dynamic Sparse Finetuning</x:v>
      </x:c>
      <x:c r="D38" s="8" t="str">
        <x:v>exclude</x:v>
      </x:c>
      <x:c r="E38" s="8" t="str">
        <x:v>The reported shot or percentage conditions describe episodic few-shot evaluation or differing amounts of fine-tuning data and parameter updates, not demonstrations placed in a model prompt.</x:v>
      </x:c>
      <x:c r="F38" s="8" t="n">
        <x:v>0</x:v>
      </x:c>
      <x:c r="G38" s="12" t="b">
        <x:v>1</x:v>
      </x:c>
      <x:c r="H38" s="8" t="str">
        <x:v>https://aclanthology.org/2023.emnlp-main.433.pdf</x:v>
      </x:c>
      <x:c r="I38" s="8" t="str">
        <x:v>extracted</x:v>
      </x:c>
      <x:c r="J38" s="8" t="str"/>
    </x:row>
    <x:row r="39" ht="36" hidden="0" customHeight="1">
      <x:c r="A39" s="1" t="n">
        <x:v>3</x:v>
      </x:c>
      <x:c r="B39" s="1" t="str">
        <x:v>2023.findings-emnlp.433</x:v>
      </x:c>
      <x:c r="C39" s="8" t="str">
        <x:v>Harnessing the Power of Large Language Models for Empathetic Response Generation: Empirical Investigations and Improvements</x:v>
      </x:c>
      <x:c r="D39" s="8" t="str">
        <x:v>uncertain</x:v>
      </x:c>
      <x:c r="E39" s="8" t="str">
        <x:v>The candidate evidence contains exact 0-shot, 1-shot, and 5-shot result rows, but the supplied table excerpt omits the metric headers and numeric table structure needed to map each score to its metric exactly. Trajectories cannot be recovered audibly without guessing.</x:v>
      </x:c>
      <x:c r="F39" s="8" t="n">
        <x:v>0</x:v>
      </x:c>
      <x:c r="G39" s="12" t="b">
        <x:v>1</x:v>
      </x:c>
      <x:c r="H39" s="8" t="str">
        <x:v>https://aclanthology.org/2023.findings-emnlp.433.pdf</x:v>
      </x:c>
      <x:c r="I39" s="8" t="str">
        <x:v>extracted</x:v>
      </x:c>
      <x:c r="J39" s="8" t="str"/>
    </x:row>
    <x:row r="40" ht="36" hidden="0" customHeight="1">
      <x:c r="A40" s="1" t="n">
        <x:v>3</x:v>
      </x:c>
      <x:c r="B40" s="1" t="str">
        <x:v>2022.emnlp-main.616</x:v>
      </x:c>
      <x:c r="C40" s="8" t="str">
        <x:v>Few-shot Learning with Multilingual Generative Language Models</x:v>
      </x:c>
      <x:c r="D40" s="8" t="str">
        <x:v>uncertain</x:v>
      </x:c>
      <x:c r="E40" s="8" t="str">
        <x:v>The paper clearly evaluates zero-shot and in-context few-shot prompting, but the supplied excerpt gives only relative improvements and comparison counts, not exact raw scores for the same task, dataset, model, and metric at two or more shot counts.</x:v>
      </x:c>
      <x:c r="F40" s="8" t="n">
        <x:v>0</x:v>
      </x:c>
      <x:c r="G40" s="12" t="b">
        <x:v>1</x:v>
      </x:c>
      <x:c r="H40" s="8" t="str">
        <x:v>https://aclanthology.org/2022.emnlp-main.616.pdf</x:v>
      </x:c>
      <x:c r="I40" s="8" t="str">
        <x:v>extracted</x:v>
      </x:c>
      <x:c r="J40" s="8" t="str"/>
    </x:row>
    <x:row r="41" ht="36" hidden="0" customHeight="1">
      <x:c r="A41" s="1" t="n">
        <x:v>3</x:v>
      </x:c>
      <x:c r="B41" s="1" t="str">
        <x:v>2023.acl-long.202</x:v>
      </x:c>
      <x:c r="C41" s="8" t="str">
        <x:v>Code4Struct: Code Generation for Few-Shot Event Structure Prediction</x:v>
      </x:c>
      <x:c r="D41" s="8" t="str">
        <x:v>uncertain</x:v>
      </x:c>
      <x:c r="E41" s="8" t="str">
        <x:v>The paper describes Event Argument Extraction with varying numbers of in-context examples, but the supplied excerpts do not provide exact numeric results for two or more shot counts from Figure 3 or Table A.3; plot values cannot be estimated.</x:v>
      </x:c>
      <x:c r="F41" s="8" t="n">
        <x:v>0</x:v>
      </x:c>
      <x:c r="G41" s="12" t="b">
        <x:v>1</x:v>
      </x:c>
      <x:c r="H41" s="8" t="str">
        <x:v>https://aclanthology.org/2023.acl-long.202.pdf</x:v>
      </x:c>
      <x:c r="I41" s="8" t="str">
        <x:v>extracted</x:v>
      </x:c>
      <x:c r="J41" s="8" t="str"/>
    </x:row>
    <x:row r="42" ht="36" hidden="0" customHeight="1">
      <x:c r="A42" s="1" t="n">
        <x:v>3</x:v>
      </x:c>
      <x:c r="B42" s="1" t="str">
        <x:v>2023.findings-emnlp.373</x:v>
      </x:c>
      <x:c r="C42" s="8" t="str">
        <x:v>Towards Making the Most of ChatGPT for Machine Translation</x:v>
      </x:c>
      <x:c r="D42" s="8" t="str">
        <x:v>uncertain</x:v>
      </x:c>
      <x:c r="E42" s="8" t="str">
        <x:v>The prose establishes qualifying 0-shot, 1-shot, and 3-shot in-context translation experiments on Flores-200, but the supplied excerpt does not contain the numeric entries from Table 7. Exact trajectories therefore cannot be recovered without inventing values.</x:v>
      </x:c>
      <x:c r="F42" s="8" t="n">
        <x:v>0</x:v>
      </x:c>
      <x:c r="G42" s="12" t="b">
        <x:v>1</x:v>
      </x:c>
      <x:c r="H42" s="8" t="str">
        <x:v>https://aclanthology.org/2023.findings-emnlp.373.pdf</x:v>
      </x:c>
      <x:c r="I42" s="8" t="str">
        <x:v>extracted</x:v>
      </x:c>
      <x:c r="J42" s="8" t="str"/>
    </x:row>
    <x:row r="43" ht="36" hidden="0" customHeight="1">
      <x:c r="A43" s="1" t="n">
        <x:v>3</x:v>
      </x:c>
      <x:c r="B43" s="1" t="str">
        <x:v>2024.naacl-long.221</x:v>
      </x:c>
      <x:c r="C43" s="8" t="str">
        <x:v>Take One Step at a Time to Know Incremental Utility of Demonstration: An Analysis on Reranking for Few-Shot In-Context Learning</x:v>
      </x:c>
      <x:c r="D43" s="8" t="str">
        <x:v>uncertain</x:v>
      </x:c>
      <x:c r="E43" s="8" t="str">
        <x:v>The paper clearly evaluates few-shot in-context demonstrations at multiple retrieval values, but the supplied excerpts do not provide an exactly recoverable table mapping numeric task scores to two or more shot counts for the same model, dataset, and metric.</x:v>
      </x:c>
      <x:c r="F43" s="8" t="n">
        <x:v>0</x:v>
      </x:c>
      <x:c r="G43" s="12" t="b">
        <x:v>1</x:v>
      </x:c>
      <x:c r="H43" s="8" t="str">
        <x:v>https://aclanthology.org/2024.naacl-long.221.pdf</x:v>
      </x:c>
      <x:c r="I43" s="8" t="str">
        <x:v>extracted</x:v>
      </x:c>
      <x:c r="J43" s="8" t="str"/>
    </x:row>
    <x:row r="44" ht="48" hidden="0" customHeight="1">
      <x:c r="A44" s="1" t="n">
        <x:v>3</x:v>
      </x:c>
      <x:c r="B44" s="1" t="str">
        <x:v>2023.genbench-1.14</x:v>
      </x:c>
      <x:c r="C44" s="8" t="str">
        <x:v>In-Context Learning for Text Classification with Many Labels</x:v>
      </x:c>
      <x:c r="D44" s="8" t="str">
        <x:v>uncertain</x:v>
      </x:c>
      <x:c r="E44" s="8" t="str">
        <x:v>The paper explicitly analyzes performance over different numbers of in-context examples, but the supplied excerpt does not contain exact scores mapped to distinct prompt example counts. The cited 5-shot and 10-shot splits describe available labeled examples and cannot alone be treated as prompt shot counts.</x:v>
      </x:c>
      <x:c r="F44" s="8" t="n">
        <x:v>0</x:v>
      </x:c>
      <x:c r="G44" s="12" t="b">
        <x:v>1</x:v>
      </x:c>
      <x:c r="H44" s="8" t="str">
        <x:v>https://aclanthology.org/2023.genbench-1.14.pdf</x:v>
      </x:c>
      <x:c r="I44" s="8" t="str">
        <x:v>extracted</x:v>
      </x:c>
      <x:c r="J44" s="8" t="str"/>
    </x:row>
    <x:row r="45" ht="36" hidden="0" customHeight="1">
      <x:c r="A45" s="1" t="n">
        <x:v>3</x:v>
      </x:c>
      <x:c r="B45" s="1" t="str">
        <x:v>2024.wassa-1.12</x:v>
      </x:c>
      <x:c r="C45" s="8" t="str">
        <x:v>The Model Arena for Cross-lingual Sentiment Analysis: A Comparative Study in the Era of Large Language Models</x:v>
      </x:c>
      <x:c r="D45" s="8" t="str">
        <x:v>uncertain</x:v>
      </x:c>
      <x:c r="E45" s="8" t="str">
        <x:v>The excerpt confirms that proprietary LLMs receive 60, 150, or 600 target-language examples in their prompts, but the corresponding results are only referenced as being in a figure and appendix; no exact numeric scores are supplied.</x:v>
      </x:c>
      <x:c r="F45" s="8" t="n">
        <x:v>0</x:v>
      </x:c>
      <x:c r="G45" s="12" t="b">
        <x:v>1</x:v>
      </x:c>
      <x:c r="H45" s="8" t="str">
        <x:v>https://aclanthology.org/2024.wassa-1.12.pdf</x:v>
      </x:c>
      <x:c r="I45" s="8" t="str">
        <x:v>extracted</x:v>
      </x:c>
      <x:c r="J45" s="8" t="str"/>
    </x:row>
    <x:row r="46" ht="36" hidden="0" customHeight="1">
      <x:c r="A46" s="1" t="n">
        <x:v>3</x:v>
      </x:c>
      <x:c r="B46" s="1" t="str">
        <x:v>2024.emnlp-main.1137</x:v>
      </x:c>
      <x:c r="C46" s="8" t="str">
        <x:v>Eliciting In-Context Learning in Vision-Language Models for Videos Through Curated Data Distributional Properties</x:v>
      </x:c>
      <x:c r="D46" s="8" t="str">
        <x:v>uncertain</x:v>
      </x:c>
      <x:c r="E46" s="8" t="str">
        <x:v>The excerpts show qualifying shot-dependent experiments, but Figure 5 supplies only plotted curves and qualitative prose. Exact scores cannot be recovered without estimating graphical values.</x:v>
      </x:c>
      <x:c r="F46" s="8" t="n">
        <x:v>0</x:v>
      </x:c>
      <x:c r="G46" s="12" t="b">
        <x:v>1</x:v>
      </x:c>
      <x:c r="H46" s="8" t="str">
        <x:v>https://aclanthology.org/2024.emnlp-main.1137.pdf</x:v>
      </x:c>
      <x:c r="I46" s="8" t="str">
        <x:v>extracted</x:v>
      </x:c>
      <x:c r="J46" s="8" t="str"/>
    </x:row>
    <x:row r="47" ht="36" hidden="0" customHeight="1">
      <x:c r="A47" s="1" t="n">
        <x:v>3</x:v>
      </x:c>
      <x:c r="B47" s="1" t="str">
        <x:v>2024.acl-long.300</x:v>
      </x:c>
      <x:c r="C47" s="8" t="str">
        <x:v>NICE: To Optimize In-Context Examples or Not?</x:v>
      </x:c>
      <x:c r="D47" s="8" t="str">
        <x:v>exclude</x:v>
      </x:c>
      <x:c r="E47" s="8" t="str">
        <x:v>The supplied excerpts describe model-specific fixed demonstration counts and experimental methodology but do not report numeric results for the same task, dataset, model, and metric at two or more shot counts.</x:v>
      </x:c>
      <x:c r="F47" s="8" t="n">
        <x:v>0</x:v>
      </x:c>
      <x:c r="G47" s="12" t="b">
        <x:v>1</x:v>
      </x:c>
      <x:c r="H47" s="8" t="str">
        <x:v>https://aclanthology.org/2024.acl-long.300.pdf</x:v>
      </x:c>
      <x:c r="I47" s="8" t="str">
        <x:v>extracted</x:v>
      </x:c>
      <x:c r="J47" s="8" t="str"/>
    </x:row>
    <x:row r="48" ht="36" hidden="0" customHeight="1">
      <x:c r="A48" s="1" t="n">
        <x:v>3</x:v>
      </x:c>
      <x:c r="B48" s="1" t="str">
        <x:v>2024.dmr-1.12</x:v>
      </x:c>
      <x:c r="C48" s="8" t="str">
        <x:v>Adjudicating LLMs as PropBank Adjudicators</x:v>
      </x:c>
      <x:c r="D48" s="8" t="str">
        <x:v>include</x:v>
      </x:c>
      <x:c r="E48" s="8" t="str">
        <x:v>Table 1 reports exact percentages for GPT-3.5 and GPT-4 under 0-shot and 3-shot prompting for three fixed match metrics. The 3-shot+roleset condition is excluded because it adds roleset information rather than changing only the number of demonstrations.</x:v>
      </x:c>
      <x:c r="F48" s="8" t="n">
        <x:v>6</x:v>
      </x:c>
      <x:c r="G48" s="12" t="b">
        <x:v>1</x:v>
      </x:c>
      <x:c r="H48" s="8" t="str">
        <x:v>https://aclanthology.org/2024.dmr-1.12.pdf</x:v>
      </x:c>
      <x:c r="I48" s="8" t="str">
        <x:v>cached</x:v>
      </x:c>
      <x:c r="J48" s="8" t="str"/>
    </x:row>
    <x:row r="49" ht="36" hidden="0" customHeight="1">
      <x:c r="A49" s="1" t="n">
        <x:v>3</x:v>
      </x:c>
      <x:c r="B49" s="1" t="str">
        <x:v>2024.lrec-main.1237</x:v>
      </x:c>
      <x:c r="C49" s="8" t="str">
        <x:v>RoCoIns: Enhancing Robustness of Large Language Models through Code-Style Instructions</x:v>
      </x:c>
      <x:c r="D49" s="8" t="str">
        <x:v>uncertain</x:v>
      </x:c>
      <x:c r="E49" s="8" t="str">
        <x:v>The excerpt explicitly compares performance under multiple prompt demonstration counts (including 1-, 3-, and 5-shot) and reports qualitative conclusions, but it does not provide the exact numeric scores needed for an auditable trajectory.</x:v>
      </x:c>
      <x:c r="F49" s="8" t="n">
        <x:v>0</x:v>
      </x:c>
      <x:c r="G49" s="12" t="b">
        <x:v>1</x:v>
      </x:c>
      <x:c r="H49" s="8" t="str">
        <x:v>https://aclanthology.org/2024.lrec-main.1237.pdf</x:v>
      </x:c>
      <x:c r="I49" s="8" t="str">
        <x:v>extracted</x:v>
      </x:c>
      <x:c r="J49" s="8" t="str"/>
    </x:row>
    <x:row r="50" ht="48" hidden="0" customHeight="1">
      <x:c r="A50" s="1" t="n">
        <x:v>4</x:v>
      </x:c>
      <x:c r="B50" s="1" t="str">
        <x:v>2025.naacl-long.17</x:v>
      </x:c>
      <x:c r="C50" s="8" t="str">
        <x:v>PromptRefine: Enhancing Few-Shot Performance on Low-Resource Indic Languages with Example Selection from related Example Banks</x:v>
      </x:c>
      <x:c r="D50" s="8" t="str">
        <x:v>uncertain</x:v>
      </x:c>
      <x:c r="E50" s="8" t="str">
        <x:v>The paper reports a qualifying ablation varying the number of in-context demonstrations K = {1, 2, 4, 8, 16} for Rajasthani-to-English translation with LLAMA-3.1-8B and chrF1, but the numeric scores appear only in Figure 5 and are not stated exactly in the supplied text. Exact values cannot be recovered without estimating from the plot.</x:v>
      </x:c>
      <x:c r="F50" s="8" t="n">
        <x:v>0</x:v>
      </x:c>
      <x:c r="G50" s="12" t="b">
        <x:v>1</x:v>
      </x:c>
      <x:c r="H50" s="8" t="str">
        <x:v>https://aclanthology.org/2025.naacl-long.17.pdf</x:v>
      </x:c>
      <x:c r="I50" s="8" t="str">
        <x:v>extracted</x:v>
      </x:c>
      <x:c r="J50" s="8" t="str"/>
    </x:row>
    <x:row r="51" ht="24" hidden="0" customHeight="1">
      <x:c r="A51" s="1" t="n">
        <x:v>4</x:v>
      </x:c>
      <x:c r="B51" s="1" t="str">
        <x:v>2026.eacl-short.45</x:v>
      </x:c>
      <x:c r="C51" s="8" t="str">
        <x:v>Post-ASR Correction in Hindi: Comparing Language Models and Large Language Models in Low-Resource Scenarios</x:v>
      </x:c>
      <x:c r="D51" s="8" t="str">
        <x:v>include</x:v>
      </x:c>
      <x:c r="E51" s="8" t="str">
        <x:v>Table 3 reports exact WER values for GPT-4o mini on the same post-ASR correction task at 0-, 1-, 3-, and 5-shot prompt conditions for two fixed ASR datasets/systems.</x:v>
      </x:c>
      <x:c r="F51" s="8" t="n">
        <x:v>2</x:v>
      </x:c>
      <x:c r="G51" s="12" t="b">
        <x:v>1</x:v>
      </x:c>
      <x:c r="H51" s="8" t="str">
        <x:v>https://aclanthology.org/2026.eacl-short.45.pdf</x:v>
      </x:c>
      <x:c r="I51" s="8" t="str">
        <x:v>extracted</x:v>
      </x:c>
      <x:c r="J51" s="8" t="str"/>
    </x:row>
    <x:row r="52" ht="24" hidden="0" customHeight="1">
      <x:c r="A52" s="1" t="n">
        <x:v>4</x:v>
      </x:c>
      <x:c r="B52" s="1" t="str">
        <x:v>2022.naacl-srw.32</x:v>
      </x:c>
      <x:c r="C52" s="8" t="str">
        <x:v>Few-shot fine-tuning SOTA summarization models for medical dialogues</x:v>
      </x:c>
      <x:c r="D52" s="8" t="str">
        <x:v>exclude</x:v>
      </x:c>
      <x:c r="E52" s="8" t="str">
        <x:v>The reported 0-, 10-, 20-, 50-, and full-dataset conditions vary the amount of data used to fine-tune model weights rather than the number of demonstrations placed in the prompt.</x:v>
      </x:c>
      <x:c r="F52" s="8" t="n">
        <x:v>0</x:v>
      </x:c>
      <x:c r="G52" s="12" t="b">
        <x:v>1</x:v>
      </x:c>
      <x:c r="H52" s="8" t="str">
        <x:v>https://aclanthology.org/2022.naacl-srw.32.pdf</x:v>
      </x:c>
      <x:c r="I52" s="8" t="str">
        <x:v>extracted</x:v>
      </x:c>
      <x:c r="J52" s="8" t="str"/>
    </x:row>
    <x:row r="53" ht="48" hidden="0" customHeight="1">
      <x:c r="A53" s="1" t="n">
        <x:v>4</x:v>
      </x:c>
      <x:c r="B53" s="1" t="str">
        <x:v>2026.findings-acl.1875</x:v>
      </x:c>
      <x:c r="C53" s="8" t="str">
        <x:v>Enrich, Aggregate, and Generate: Three-stage Biomedical Data-to-Text Generation Using Large Language Models in Low-resource Scenarios</x:v>
      </x:c>
      <x:c r="D53" s="8" t="str">
        <x:v>uncertain</x:v>
      </x:c>
      <x:c r="E53" s="8" t="str">
        <x:v>The excerpts establish comparisons from 0-shot through 5-shot and expose some GPT-4o mini values, but the relevant Table 3 is truncated before all reported shot-count rows can be recovered. Complete auditable trajectories cannot be extracted without inventing missing values.</x:v>
      </x:c>
      <x:c r="F53" s="8" t="n">
        <x:v>0</x:v>
      </x:c>
      <x:c r="G53" s="12" t="b">
        <x:v>1</x:v>
      </x:c>
      <x:c r="H53" s="8" t="str">
        <x:v>https://aclanthology.org/2026.findings-acl.1875.pdf</x:v>
      </x:c>
      <x:c r="I53" s="8" t="str">
        <x:v>extracted</x:v>
      </x:c>
      <x:c r="J53" s="8" t="str"/>
    </x:row>
    <x:row r="54" ht="24" hidden="0" customHeight="1">
      <x:c r="A54" s="1" t="n">
        <x:v>4</x:v>
      </x:c>
      <x:c r="B54" s="1" t="str">
        <x:v>2022.findings-emnlp.329</x:v>
      </x:c>
      <x:c r="C54" s="8" t="str">
        <x:v>Thinking about GPT-3 In-Context Learning for Biomedical IE? Think Again</x:v>
      </x:c>
      <x:c r="D54" s="8" t="str">
        <x:v>include</x:v>
      </x:c>
      <x:c r="E54" s="8" t="str">
        <x:v>Table 6 reports exact GPT-3 results for 2-shot and 3-shot prompts, with the 3-shot prompt containing one additional null demonstration.</x:v>
      </x:c>
      <x:c r="F54" s="8" t="n">
        <x:v>2</x:v>
      </x:c>
      <x:c r="G54" s="12" t="b">
        <x:v>1</x:v>
      </x:c>
      <x:c r="H54" s="8" t="str">
        <x:v>https://aclanthology.org/2022.findings-emnlp.329.pdf</x:v>
      </x:c>
      <x:c r="I54" s="8" t="str">
        <x:v>extracted</x:v>
      </x:c>
      <x:c r="J54" s="8" t="str"/>
    </x:row>
    <x:row r="55" ht="36" hidden="0" customHeight="1">
      <x:c r="A55" s="1" t="n">
        <x:v>4</x:v>
      </x:c>
      <x:c r="B55" s="1" t="str">
        <x:v>2024.emnlp-main.759</x:v>
      </x:c>
      <x:c r="C55" s="8" t="str">
        <x:v>Large Language Models Are Poor Clinical Decision-Makers: A Comprehensive Benchmark</x:v>
      </x:c>
      <x:c r="D55" s="8" t="str">
        <x:v>uncertain</x:v>
      </x:c>
      <x:c r="E55" s="8" t="str">
        <x:v>The excerpt establishes evaluations with 0-shot, 1-shot, 3-shot, and 5-shot task demonstrations, but it supplies no exact numeric results mapped to a fixed task, dataset, model, and metric across those conditions.</x:v>
      </x:c>
      <x:c r="F55" s="8" t="n">
        <x:v>0</x:v>
      </x:c>
      <x:c r="G55" s="12" t="b">
        <x:v>1</x:v>
      </x:c>
      <x:c r="H55" s="8" t="str">
        <x:v>https://aclanthology.org/2024.emnlp-main.759.pdf</x:v>
      </x:c>
      <x:c r="I55" s="8" t="str">
        <x:v>extracted</x:v>
      </x:c>
      <x:c r="J55" s="8" t="str"/>
    </x:row>
    <x:row r="56" ht="36" hidden="0" customHeight="1">
      <x:c r="A56" s="1" t="n">
        <x:v>4</x:v>
      </x:c>
      <x:c r="B56" s="1" t="str">
        <x:v>2022.coling-1.510</x:v>
      </x:c>
      <x:c r="C56" s="8" t="str">
        <x:v>Selective Token Generation for Few-shot Natural Language Generation</x:v>
      </x:c>
      <x:c r="D56" s="8" t="str">
        <x:v>exclude</x:v>
      </x:c>
      <x:c r="E56" s="8" t="str">
        <x:v>The reported 50-, 100-, 300-, 1,500-, and 3,000-shot conditions are differently sized task-specific training subsets used to train adapters and related methods, not different numbers of demonstrations placed in an unchanged model prompt.</x:v>
      </x:c>
      <x:c r="F56" s="8" t="n">
        <x:v>0</x:v>
      </x:c>
      <x:c r="G56" s="12" t="b">
        <x:v>1</x:v>
      </x:c>
      <x:c r="H56" s="8" t="str">
        <x:v>https://aclanthology.org/2022.coling-1.510.pdf</x:v>
      </x:c>
      <x:c r="I56" s="8" t="str">
        <x:v>extracted</x:v>
      </x:c>
      <x:c r="J56" s="8" t="str"/>
    </x:row>
    <x:row r="57" ht="48" hidden="0" customHeight="1">
      <x:c r="A57" s="1" t="n">
        <x:v>4</x:v>
      </x:c>
      <x:c r="B57" s="1" t="str">
        <x:v>2025.coling-main.259</x:v>
      </x:c>
      <x:c r="C57" s="8" t="str">
        <x:v>GenWebNovel: A Genre-oriented Corpus of Entities in Chinese Web Novels</x:v>
      </x:c>
      <x:c r="D57" s="8" t="str">
        <x:v>uncertain</x:v>
      </x:c>
      <x:c r="E57" s="8" t="str">
        <x:v>The excerpt indicates prompt-example comparisons and supplies some 0-shot and 3-shot row values, but the relevant Table 4 column headers are absent, so the numbers cannot be mapped audibly to exact metrics without guessing. Table 5 reports only changes relative to an unspecified raw-score baseline.</x:v>
      </x:c>
      <x:c r="F57" s="8" t="n">
        <x:v>0</x:v>
      </x:c>
      <x:c r="G57" s="12" t="b">
        <x:v>1</x:v>
      </x:c>
      <x:c r="H57" s="8" t="str">
        <x:v>https://aclanthology.org/2025.coling-main.259.pdf</x:v>
      </x:c>
      <x:c r="I57" s="8" t="str">
        <x:v>extracted</x:v>
      </x:c>
      <x:c r="J57" s="8" t="str"/>
    </x:row>
    <x:row r="58" ht="36" hidden="0" customHeight="1">
      <x:c r="A58" s="1" t="n">
        <x:v>4</x:v>
      </x:c>
      <x:c r="B58" s="1" t="str">
        <x:v>2023.emnlp-main.548</x:v>
      </x:c>
      <x:c r="C58" s="8" t="str">
        <x:v>Mirror: A Universal Framework for Various Information Extraction Tasks</x:v>
      </x:c>
      <x:c r="D58" s="8" t="str">
        <x:v>exclude</x:v>
      </x:c>
      <x:c r="E58" s="8" t="str">
        <x:v>The 1-shot, 5-shot, and 10-shot conditions are few-shot downstream training/fine-tuning settings for the extraction systems, not different numbers of demonstrations placed in an unchanged model's prompt.</x:v>
      </x:c>
      <x:c r="F58" s="8" t="n">
        <x:v>0</x:v>
      </x:c>
      <x:c r="G58" s="12" t="b">
        <x:v>1</x:v>
      </x:c>
      <x:c r="H58" s="8" t="str">
        <x:v>https://aclanthology.org/2023.emnlp-main.548.pdf</x:v>
      </x:c>
      <x:c r="I58" s="8" t="str">
        <x:v>extracted</x:v>
      </x:c>
      <x:c r="J58" s="8" t="str"/>
    </x:row>
    <x:row r="59" ht="24" hidden="0" customHeight="1">
      <x:c r="A59" s="1" t="n">
        <x:v>4</x:v>
      </x:c>
      <x:c r="B59" s="1" t="str">
        <x:v>2025.findings-acl.413</x:v>
      </x:c>
      <x:c r="C59" s="8" t="str">
        <x:v>LCHAIM - Investigating Long Context Reasoning in Hebrew</x:v>
      </x:c>
      <x:c r="D59" s="8" t="str">
        <x:v>include</x:v>
      </x:c>
      <x:c r="E59" s="8" t="str">
        <x:v>Table 3 reports exact mean accuracy for each model under 0-shot and 1-, 2-, and 3-shot prompting, with separate trajectories for demonstrations sampled from HebNLI and LCHAIM.</x:v>
      </x:c>
      <x:c r="F59" s="8" t="n">
        <x:v>6</x:v>
      </x:c>
      <x:c r="G59" s="12" t="b">
        <x:v>1</x:v>
      </x:c>
      <x:c r="H59" s="8" t="str">
        <x:v>https://aclanthology.org/2025.findings-acl.413.pdf</x:v>
      </x:c>
      <x:c r="I59" s="8" t="str">
        <x:v>extracted</x:v>
      </x:c>
      <x:c r="J59" s="8" t="str"/>
    </x:row>
    <x:row r="60" ht="36" hidden="0" customHeight="1">
      <x:c r="A60" s="1" t="n">
        <x:v>4</x:v>
      </x:c>
      <x:c r="B60" s="1" t="str">
        <x:v>2023.emnlp-main.774</x:v>
      </x:c>
      <x:c r="C60" s="8" t="str">
        <x:v>Multilingual Large Language Models Are Not (Yet) Code-Switchers</x:v>
      </x:c>
      <x:c r="D60" s="8" t="str">
        <x:v>uncertain</x:v>
      </x:c>
      <x:c r="E60" s="8" t="str">
        <x:v>The excerpt states that 0-, 1-, 3-, and 5-shot prompting was explored and describes changes from 0-shot to 1-shot, but exact values from the relevant figure are unavailable and cannot be estimated.</x:v>
      </x:c>
      <x:c r="F60" s="8" t="n">
        <x:v>0</x:v>
      </x:c>
      <x:c r="G60" s="12" t="b">
        <x:v>1</x:v>
      </x:c>
      <x:c r="H60" s="8" t="str">
        <x:v>https://aclanthology.org/2023.emnlp-main.774.pdf</x:v>
      </x:c>
      <x:c r="I60" s="8" t="str">
        <x:v>extracted</x:v>
      </x:c>
      <x:c r="J60" s="8" t="str"/>
    </x:row>
    <x:row r="61" ht="36" hidden="0" customHeight="1">
      <x:c r="A61" s="1" t="n">
        <x:v>4</x:v>
      </x:c>
      <x:c r="B61" s="1" t="str">
        <x:v>2022.acl-long.365</x:v>
      </x:c>
      <x:c r="C61" s="8" t="str">
        <x:v>Noisy Channel Language Model Prompting for Few-Shot Text Classification</x:v>
      </x:c>
      <x:c r="D61" s="8" t="str">
        <x:v>uncertain</x:v>
      </x:c>
      <x:c r="E61" s="8" t="str">
        <x:v>The excerpts discuss K=16 and K=64 and show a figure about their performance, but no exact numeric values can be recovered from the supplied text. The excerpts also do not provide enough table structure to isolate a qualifying fixed-method in-context trajectory.</x:v>
      </x:c>
      <x:c r="F61" s="8" t="n">
        <x:v>0</x:v>
      </x:c>
      <x:c r="G61" s="12" t="b">
        <x:v>1</x:v>
      </x:c>
      <x:c r="H61" s="8" t="str">
        <x:v>https://aclanthology.org/2022.acl-long.365.pdf</x:v>
      </x:c>
      <x:c r="I61" s="8" t="str">
        <x:v>extracted</x:v>
      </x:c>
      <x:c r="J61" s="8" t="str"/>
    </x:row>
    <x:row r="62" ht="24" hidden="0" customHeight="1">
      <x:c r="A62" s="1" t="n">
        <x:v>4</x:v>
      </x:c>
      <x:c r="B62" s="1" t="str">
        <x:v>2025.acl-long.1217</x:v>
      </x:c>
      <x:c r="C62" s="8" t="str">
        <x:v>iNews: A Multimodal Dataset for Modeling Personalized Affective Responses to News</x:v>
      </x:c>
      <x:c r="D62" s="8" t="str">
        <x:v>uncertain</x:v>
      </x:c>
      <x:c r="E62" s="8" t="str">
        <x:v>The prose establishes zero-, 4-, 8-, 16-, and 32-shot evaluations with Gemini 1.5 Pro, but the supplied excerpts do not contain the exact numeric table or recoverable scores.</x:v>
      </x:c>
      <x:c r="F62" s="8" t="n">
        <x:v>0</x:v>
      </x:c>
      <x:c r="G62" s="12" t="b">
        <x:v>1</x:v>
      </x:c>
      <x:c r="H62" s="8" t="str">
        <x:v>https://aclanthology.org/2025.acl-long.1217.pdf</x:v>
      </x:c>
      <x:c r="I62" s="8" t="str">
        <x:v>extracted</x:v>
      </x:c>
      <x:c r="J62" s="8" t="str"/>
    </x:row>
    <x:row r="63" ht="24" hidden="0" customHeight="1">
      <x:c r="A63" s="1" t="n">
        <x:v>4</x:v>
      </x:c>
      <x:c r="B63" s="1" t="str">
        <x:v>2023.eacl-main.255</x:v>
      </x:c>
      <x:c r="C63" s="8" t="str">
        <x:v>End-to-end Case-Based Reasoning for Commonsense Knowledge Base Completion</x:v>
      </x:c>
      <x:c r="D63" s="8" t="str">
        <x:v>exclude</x:v>
      </x:c>
      <x:c r="E63" s="8" t="str">
        <x:v>The 5-shot through 320-shot conditions in the supplied table are few-shot training-data settings, not changes to the number of demonstrations placed in an inference prompt.</x:v>
      </x:c>
      <x:c r="F63" s="8" t="n">
        <x:v>0</x:v>
      </x:c>
      <x:c r="G63" s="12" t="b">
        <x:v>1</x:v>
      </x:c>
      <x:c r="H63" s="8" t="str">
        <x:v>https://aclanthology.org/2023.eacl-main.255.pdf</x:v>
      </x:c>
      <x:c r="I63" s="8" t="str">
        <x:v>extracted</x:v>
      </x:c>
      <x:c r="J63" s="8" t="str"/>
    </x:row>
    <x:row r="64" ht="48" hidden="0" customHeight="1">
      <x:c r="A64" s="1" t="n">
        <x:v>4</x:v>
      </x:c>
      <x:c r="B64" s="1" t="str">
        <x:v>2025.findings-emnlp.104</x:v>
      </x:c>
      <x:c r="C64" s="8" t="str">
        <x:v>Train a Unified Multimodal Data Quality Classifier with Synthetic Data</x:v>
      </x:c>
      <x:c r="D64" s="8" t="str">
        <x:v>uncertain</x:v>
      </x:c>
      <x:c r="E64" s="8" t="str">
        <x:v>The paper appears to evaluate fixed MLLMs at 0-shot, 4-shot, and 8-shot in-context-learning conditions, but the supplied excerpts provide only aggregate improvements over a differently pretrained filtering baseline, not an exactly mappable set of raw scores for a fixed model, task, dataset, and metric.</x:v>
      </x:c>
      <x:c r="F64" s="8" t="n">
        <x:v>0</x:v>
      </x:c>
      <x:c r="G64" s="12" t="b">
        <x:v>1</x:v>
      </x:c>
      <x:c r="H64" s="8" t="str">
        <x:v>https://aclanthology.org/2025.findings-emnlp.104.pdf</x:v>
      </x:c>
      <x:c r="I64" s="8" t="str">
        <x:v>cached</x:v>
      </x:c>
      <x:c r="J64" s="8" t="str"/>
    </x:row>
    <x:row r="65" ht="36" hidden="0" customHeight="1">
      <x:c r="A65" s="1" t="n">
        <x:v>4</x:v>
      </x:c>
      <x:c r="B65" s="1" t="str">
        <x:v>2025.findings-naacl.465</x:v>
      </x:c>
      <x:c r="C65" s="8" t="str">
        <x:v>Enabling Natural Zero-Shot Prompting on Encoder Models via Statement-Tuning</x:v>
      </x:c>
      <x:c r="D65" s="8" t="str">
        <x:v>exclude</x:v>
      </x:c>
      <x:c r="E65" s="8" t="str">
        <x:v>The reported 32-, 200-, 500-, 1,000-, and 3,000-shot configurations are quantities of target-dataset training examples used to continue fine-tuning model weights, not demonstrations placed in the inference prompt.</x:v>
      </x:c>
      <x:c r="F65" s="8" t="n">
        <x:v>0</x:v>
      </x:c>
      <x:c r="G65" s="12" t="b">
        <x:v>1</x:v>
      </x:c>
      <x:c r="H65" s="8" t="str">
        <x:v>https://aclanthology.org/2025.findings-naacl.465.pdf</x:v>
      </x:c>
      <x:c r="I65" s="8" t="str">
        <x:v>extracted</x:v>
      </x:c>
      <x:c r="J65" s="8" t="str"/>
    </x:row>
    <x:row r="66" ht="48" hidden="0" customHeight="1">
      <x:c r="A66" s="1" t="n">
        <x:v>5</x:v>
      </x:c>
      <x:c r="B66" s="1" t="str">
        <x:v>2024.findings-emnlp.205</x:v>
      </x:c>
      <x:c r="C66" s="8" t="str">
        <x:v>Measuring and Improving Attentiveness to Partial Inputs with Counterfactuals</x:v>
      </x:c>
      <x:c r="D66" s="8" t="str">
        <x:v>include</x:v>
      </x:c>
      <x:c r="E66" s="8" t="str">
        <x:v>Tables 6 and 11 report exact CAT attentiveness and standard accuracy, respectively, for identical task–dataset–model combinations under at least two prompt demonstration counts. A tuple contains one example from every label, so one tuple corresponds to 2 demonstrations for binary-label datasets and 3 demonstrations for three-label datasets.</x:v>
      </x:c>
      <x:c r="F66" s="8" t="n">
        <x:v>48</x:v>
      </x:c>
      <x:c r="G66" s="12" t="b">
        <x:v>1</x:v>
      </x:c>
      <x:c r="H66" s="8" t="str">
        <x:v>https://aclanthology.org/2024.findings-emnlp.205.pdf</x:v>
      </x:c>
      <x:c r="I66" s="8" t="str">
        <x:v>extracted</x:v>
      </x:c>
      <x:c r="J66" s="8" t="str"/>
    </x:row>
    <x:row r="67" ht="36" hidden="0" customHeight="1">
      <x:c r="A67" s="1" t="n">
        <x:v>5</x:v>
      </x:c>
      <x:c r="B67" s="1" t="str">
        <x:v>2025.findings-emnlp.1270</x:v>
      </x:c>
      <x:c r="C67" s="8" t="str">
        <x:v>HomoGraphAdapter: A Homogeneous Graph Neural Network as an Effective Adapter for Vision-Language Models</x:v>
      </x:c>
      <x:c r="D67" s="8" t="str">
        <x:v>exclude</x:v>
      </x:c>
      <x:c r="E67" s="8" t="str">
        <x:v>The shot count denotes the number of labeled training examples used to train the adapter for few-shot classification, changing learned model parameters rather than the number of demonstrations in an inference prompt.</x:v>
      </x:c>
      <x:c r="F67" s="8" t="n">
        <x:v>0</x:v>
      </x:c>
      <x:c r="G67" s="12" t="b">
        <x:v>1</x:v>
      </x:c>
      <x:c r="H67" s="8" t="str">
        <x:v>https://aclanthology.org/2025.findings-emnlp.1270.pdf</x:v>
      </x:c>
      <x:c r="I67" s="8" t="str">
        <x:v>extracted</x:v>
      </x:c>
      <x:c r="J67" s="8" t="str"/>
    </x:row>
    <x:row r="68" ht="36" hidden="0" customHeight="1">
      <x:c r="A68" s="1" t="n">
        <x:v>5</x:v>
      </x:c>
      <x:c r="B68" s="1" t="str">
        <x:v>2023.acl-long.234</x:v>
      </x:c>
      <x:c r="C68" s="8" t="str">
        <x:v>MANNER: A Variational Memory-Augmented Model for Cross Domain Few-Shot Named Entity Recognition</x:v>
      </x:c>
      <x:c r="D68" s="8" t="str">
        <x:v>exclude</x:v>
      </x:c>
      <x:c r="E68" s="8" t="str">
        <x:v>The 1-shot and 5-shot conditions are few-shot NER support/training episodes used for model adaptation, not different numbers of demonstrations supplied in an in-context-learning prompt.</x:v>
      </x:c>
      <x:c r="F68" s="8" t="n">
        <x:v>0</x:v>
      </x:c>
      <x:c r="G68" s="12" t="b">
        <x:v>1</x:v>
      </x:c>
      <x:c r="H68" s="8" t="str">
        <x:v>https://aclanthology.org/2023.acl-long.234.pdf</x:v>
      </x:c>
      <x:c r="I68" s="8" t="str">
        <x:v>extracted</x:v>
      </x:c>
      <x:c r="J68" s="8" t="str"/>
    </x:row>
    <x:row r="69" ht="36" hidden="0" customHeight="1">
      <x:c r="A69" s="1" t="n">
        <x:v>5</x:v>
      </x:c>
      <x:c r="B69" s="1" t="str">
        <x:v>2026.findings-acl.593</x:v>
      </x:c>
      <x:c r="C69" s="8" t="str">
        <x:v>BnMMLU: Measuring Massive Multitask Language Understanding in Bengali</x:v>
      </x:c>
      <x:c r="D69" s="8" t="str">
        <x:v>uncertain</x:v>
      </x:c>
      <x:c r="E69" s="8" t="str">
        <x:v>The excerpts establish standardized 0-shot and 5-shot evaluation regimes, but no exact paired numeric results for a fixed model, task, dataset, prompting style, and accuracy metric are supplied.</x:v>
      </x:c>
      <x:c r="F69" s="8" t="n">
        <x:v>0</x:v>
      </x:c>
      <x:c r="G69" s="12" t="b">
        <x:v>1</x:v>
      </x:c>
      <x:c r="H69" s="8" t="str">
        <x:v>https://aclanthology.org/2026.findings-acl.593.pdf</x:v>
      </x:c>
      <x:c r="I69" s="8" t="str">
        <x:v>extracted</x:v>
      </x:c>
      <x:c r="J69" s="8" t="str"/>
    </x:row>
    <x:row r="70" ht="24" hidden="0" customHeight="1">
      <x:c r="A70" s="1" t="n">
        <x:v>5</x:v>
      </x:c>
      <x:c r="B70" s="1" t="str">
        <x:v>2024.acl-long.492</x:v>
      </x:c>
      <x:c r="C70" s="8" t="str">
        <x:v>Revisiting Demonstration Selection Strategies in In-Context Learning</x:v>
      </x:c>
      <x:c r="D70" s="8" t="str">
        <x:v>include</x:v>
      </x:c>
      <x:c r="E70" s="8" t="str">
        <x:v>Table 1 reports exact GPT2-XL performance under 1-shot and 3-shot in-context conditions for fixed original-input and shuffled-input variants.</x:v>
      </x:c>
      <x:c r="F70" s="8" t="n">
        <x:v>9</x:v>
      </x:c>
      <x:c r="G70" s="12" t="b">
        <x:v>1</x:v>
      </x:c>
      <x:c r="H70" s="8" t="str">
        <x:v>https://aclanthology.org/2024.acl-long.492.pdf</x:v>
      </x:c>
      <x:c r="I70" s="8" t="str">
        <x:v>extracted</x:v>
      </x:c>
      <x:c r="J70" s="8" t="str"/>
    </x:row>
    <x:row r="71" ht="36" hidden="0" customHeight="1">
      <x:c r="A71" s="1" t="n">
        <x:v>5</x:v>
      </x:c>
      <x:c r="B71" s="1" t="str">
        <x:v>2022.findings-acl.160</x:v>
      </x:c>
      <x:c r="C71" s="8" t="str">
        <x:v>Data Augmentation and Learned Layer Aggregation for Improved Multilingual Language Understanding in Dialogue</x:v>
      </x:c>
      <x:c r="D71" s="8" t="str">
        <x:v>exclude</x:v>
      </x:c>
      <x:c r="E71" s="8" t="str">
        <x:v>The 5-shot, 10-shot, and 20-shot conditions denote labeled training examples per intent and involve model training and data augmentation, rather than demonstrations placed in an inference prompt.</x:v>
      </x:c>
      <x:c r="F71" s="8" t="n">
        <x:v>0</x:v>
      </x:c>
      <x:c r="G71" s="12" t="b">
        <x:v>1</x:v>
      </x:c>
      <x:c r="H71" s="8" t="str">
        <x:v>https://aclanthology.org/2022.findings-acl.160.pdf</x:v>
      </x:c>
      <x:c r="I71" s="8" t="str">
        <x:v>extracted</x:v>
      </x:c>
      <x:c r="J71" s="8" t="str"/>
    </x:row>
    <x:row r="72" ht="24" hidden="0" customHeight="1">
      <x:c r="A72" s="1" t="n">
        <x:v>5</x:v>
      </x:c>
      <x:c r="B72" s="1" t="str">
        <x:v>2023.emnlp-main.345</x:v>
      </x:c>
      <x:c r="C72" s="8" t="str">
        <x:v>C-STS: Conditional Semantic Textual Similarity</x:v>
      </x:c>
      <x:c r="D72" s="8" t="str">
        <x:v>include</x:v>
      </x:c>
      <x:c r="E72" s="8" t="str">
        <x:v>The supplied tables report exact C-STS results for unchanged models at 0-shot, 2-shot, and 4-shot prompt conditions.</x:v>
      </x:c>
      <x:c r="F72" s="8" t="n">
        <x:v>19</x:v>
      </x:c>
      <x:c r="G72" s="12" t="b">
        <x:v>1</x:v>
      </x:c>
      <x:c r="H72" s="8" t="str">
        <x:v>https://aclanthology.org/2023.emnlp-main.345.pdf</x:v>
      </x:c>
      <x:c r="I72" s="8" t="str">
        <x:v>extracted</x:v>
      </x:c>
      <x:c r="J72" s="8" t="str"/>
    </x:row>
    <x:row r="73" ht="24" hidden="0" customHeight="1">
      <x:c r="A73" s="1" t="n">
        <x:v>5</x:v>
      </x:c>
      <x:c r="B73" s="1" t="str">
        <x:v>2021.emnlp-main.747</x:v>
      </x:c>
      <x:c r="C73" s="8" t="str">
        <x:v>Neuralizing Regular Expressions for Slot Filling</x:v>
      </x:c>
      <x:c r="D73" s="8" t="str">
        <x:v>exclude</x:v>
      </x:c>
      <x:c r="E73" s="8" t="str">
        <x:v>The 0-shot, 10-shot, and 50-shot conditions vary the amount of training data used to train or fine-tune model weights, not the number of demonstrations in an inference prompt.</x:v>
      </x:c>
      <x:c r="F73" s="8" t="n">
        <x:v>0</x:v>
      </x:c>
      <x:c r="G73" s="12" t="b">
        <x:v>1</x:v>
      </x:c>
      <x:c r="H73" s="8" t="str">
        <x:v>https://aclanthology.org/2021.emnlp-main.747.pdf</x:v>
      </x:c>
      <x:c r="I73" s="8" t="str">
        <x:v>extracted</x:v>
      </x:c>
      <x:c r="J73" s="8" t="str"/>
    </x:row>
    <x:row r="74" ht="36" hidden="0" customHeight="1">
      <x:c r="A74" s="1" t="n">
        <x:v>5</x:v>
      </x:c>
      <x:c r="B74" s="1" t="str">
        <x:v>2024.findings-emnlp.461</x:v>
      </x:c>
      <x:c r="C74" s="8" t="str">
        <x:v>Multilingual Fine-Grained News Headline Hallucination Detection</x:v>
      </x:c>
      <x:c r="D74" s="8" t="str">
        <x:v>uncertain</x:v>
      </x:c>
      <x:c r="E74" s="8" t="str">
        <x:v>The excerpts establish 1-shot, 3-shot, and 5-shot in-context experiments with PaLM2 models, but no corresponding numeric result table is supplied. Exact scores and row mappings cannot be recovered.</x:v>
      </x:c>
      <x:c r="F74" s="8" t="n">
        <x:v>0</x:v>
      </x:c>
      <x:c r="G74" s="12" t="b">
        <x:v>1</x:v>
      </x:c>
      <x:c r="H74" s="8" t="str">
        <x:v>https://aclanthology.org/2024.findings-emnlp.461.pdf</x:v>
      </x:c>
      <x:c r="I74" s="8" t="str">
        <x:v>extracted</x:v>
      </x:c>
      <x:c r="J74" s="8" t="str"/>
    </x:row>
    <x:row r="75" ht="36" hidden="0" customHeight="1">
      <x:c r="A75" s="1" t="n">
        <x:v>5</x:v>
      </x:c>
      <x:c r="B75" s="1" t="str">
        <x:v>2025.findings-emnlp.508</x:v>
      </x:c>
      <x:c r="C75" s="8" t="str">
        <x:v>Leveraging the Cross-Domain &amp; Cross-Linguistic Corpus for Low Resource NMT: A Case Study On Bhili-Hindi-English Parallel Corpus</x:v>
      </x:c>
      <x:c r="D75" s="8" t="str">
        <x:v>uncertain</x:v>
      </x:c>
      <x:c r="E75" s="8" t="str">
        <x:v>The excerpts describe 0-, 5-, and 10-shot translation experiments and qualitative trends, but the exact per-model numeric scores are only referenced as figures and cannot be recovered without estimating plotted values.</x:v>
      </x:c>
      <x:c r="F75" s="8" t="n">
        <x:v>0</x:v>
      </x:c>
      <x:c r="G75" s="12" t="b">
        <x:v>1</x:v>
      </x:c>
      <x:c r="H75" s="8" t="str">
        <x:v>https://aclanthology.org/2025.findings-emnlp.508.pdf</x:v>
      </x:c>
      <x:c r="I75" s="8" t="str">
        <x:v>extracted</x:v>
      </x:c>
      <x:c r="J75" s="8" t="str"/>
    </x:row>
    <x:row r="76" ht="24" hidden="0" customHeight="1">
      <x:c r="A76" s="1" t="n">
        <x:v>5</x:v>
      </x:c>
      <x:c r="B76" s="1" t="str">
        <x:v>2024.wmt-1.71</x:v>
      </x:c>
      <x:c r="C76" s="8" t="str">
        <x:v>Yes-MT’s Submission to the Low-Resource Indic Language Translation Shared Task in WMT 2024</x:v>
      </x:c>
      <x:c r="D76" s="8" t="str">
        <x:v>uncertain</x:v>
      </x:c>
      <x:c r="E76" s="8" t="str">
        <x:v>The excerpt confirms evaluation of Llama3.1-8B-instruct with 3-, 5-, and 10-shot prompting, but supplies no exact scores mapped to those shot counts.</x:v>
      </x:c>
      <x:c r="F76" s="8" t="n">
        <x:v>0</x:v>
      </x:c>
      <x:c r="G76" s="12" t="b">
        <x:v>1</x:v>
      </x:c>
      <x:c r="H76" s="8" t="str">
        <x:v>https://aclanthology.org/2024.wmt-1.71.pdf</x:v>
      </x:c>
      <x:c r="I76" s="8" t="str">
        <x:v>extracted</x:v>
      </x:c>
      <x:c r="J76" s="8" t="str"/>
    </x:row>
    <x:row r="77" ht="36" hidden="0" customHeight="1">
      <x:c r="A77" s="1" t="n">
        <x:v>5</x:v>
      </x:c>
      <x:c r="B77" s="1" t="str">
        <x:v>2022.acl-long.556</x:v>
      </x:c>
      <x:c r="C77" s="8" t="str">
        <x:v>Fantastically Ordered Prompts and Where to Find Them: Overcoming Few-Shot Prompt Order Sensitivity</x:v>
      </x:c>
      <x:c r="D77" s="8" t="str">
        <x:v>exclude</x:v>
      </x:c>
      <x:c r="E77" s="8" t="str">
        <x:v>Table 2 uses a single dataset-specific shot count—1-shot for DBPedia, 2-shot for AGNews, and 4-shot for each other dataset—rather than reporting two or more shot counts for the same task, dataset, model, and metric.</x:v>
      </x:c>
      <x:c r="F77" s="8" t="n">
        <x:v>0</x:v>
      </x:c>
      <x:c r="G77" s="12" t="b">
        <x:v>1</x:v>
      </x:c>
      <x:c r="H77" s="8" t="str">
        <x:v>https://aclanthology.org/2022.acl-long.556.pdf</x:v>
      </x:c>
      <x:c r="I77" s="8" t="str">
        <x:v>extracted</x:v>
      </x:c>
      <x:c r="J77" s="8" t="str"/>
    </x:row>
    <x:row r="78" ht="36" hidden="0" customHeight="1">
      <x:c r="A78" s="1" t="n">
        <x:v>5</x:v>
      </x:c>
      <x:c r="B78" s="1" t="str">
        <x:v>2025.coling-main.633</x:v>
      </x:c>
      <x:c r="C78" s="8" t="str">
        <x:v>RISCORE: Enhancing In-Context Riddle Solving in Language Models through Context-Reconstructed Example Augmentation</x:v>
      </x:c>
      <x:c r="D78" s="8" t="str">
        <x:v>uncertain</x:v>
      </x:c>
      <x:c r="E78" s="8" t="str">
        <x:v>The excerpts contain some exact scores and indicate 2-, 4-, and 8-shot experiments, but the relevant tables are truncated. The complete task, dataset, model, method, and score mappings cannot be recovered exactly without guessing.</x:v>
      </x:c>
      <x:c r="F78" s="8" t="n">
        <x:v>0</x:v>
      </x:c>
      <x:c r="G78" s="12" t="b">
        <x:v>1</x:v>
      </x:c>
      <x:c r="H78" s="8" t="str">
        <x:v>https://aclanthology.org/2025.coling-main.633.pdf</x:v>
      </x:c>
      <x:c r="I78" s="8" t="str">
        <x:v>extracted</x:v>
      </x:c>
      <x:c r="J78" s="8" t="str"/>
    </x:row>
    <x:row r="79" ht="36" hidden="0" customHeight="1">
      <x:c r="A79" s="1" t="n">
        <x:v>5</x:v>
      </x:c>
      <x:c r="B79" s="1" t="str">
        <x:v>2025.acl-long.1124</x:v>
      </x:c>
      <x:c r="C79" s="8" t="str">
        <x:v>One QuantLLM for ALL: Fine-tuning Quantized LLMs Once for Efficient Deployments</x:v>
      </x:c>
      <x:c r="D79" s="8" t="str">
        <x:v>uncertain</x:v>
      </x:c>
      <x:c r="E79" s="8" t="str">
        <x:v>The text states that 0-shot and 5-shot MMLU accuracy is reported, which could form qualifying trajectories, but the supplied excerpt does not contain the exact per-model values for both conditions.</x:v>
      </x:c>
      <x:c r="F79" s="8" t="n">
        <x:v>0</x:v>
      </x:c>
      <x:c r="G79" s="12" t="b">
        <x:v>1</x:v>
      </x:c>
      <x:c r="H79" s="8" t="str">
        <x:v>https://aclanthology.org/2025.acl-long.1124.pdf</x:v>
      </x:c>
      <x:c r="I79" s="8" t="str">
        <x:v>extracted</x:v>
      </x:c>
      <x:c r="J79" s="8" t="str"/>
    </x:row>
    <x:row r="80" ht="36" hidden="0" customHeight="1">
      <x:c r="A80" s="1" t="n">
        <x:v>5</x:v>
      </x:c>
      <x:c r="B80" s="1" t="str">
        <x:v>2022.acl-long.197</x:v>
      </x:c>
      <x:c r="C80" s="8" t="str">
        <x:v>A Good Prompt Is Worth Millions of Parameters: Low-resource Prompt-based Learning for Vision-Language Models</x:v>
      </x:c>
      <x:c r="D80" s="8" t="str">
        <x:v>include</x:v>
      </x:c>
      <x:c r="E80" s="8" t="str">
        <x:v>Table 6 reports Frozen with 1, 3, and 5 in-context demonstrations on 5-way miniImageNet. Other rows use the shot-labeled examples as training data and are excluded because they change learned parameters rather than only prompt context.</x:v>
      </x:c>
      <x:c r="F80" s="8" t="n">
        <x:v>1</x:v>
      </x:c>
      <x:c r="G80" s="12" t="b">
        <x:v>1</x:v>
      </x:c>
      <x:c r="H80" s="8" t="str">
        <x:v>https://aclanthology.org/2022.acl-long.197.pdf</x:v>
      </x:c>
      <x:c r="I80" s="8" t="str">
        <x:v>cached</x:v>
      </x:c>
      <x:c r="J80" s="8" t="str"/>
    </x:row>
    <x:row r="81" ht="36" hidden="0" customHeight="1">
      <x:c r="A81" s="1" t="n">
        <x:v>5</x:v>
      </x:c>
      <x:c r="B81" s="1" t="str">
        <x:v>2026.findings-acl.132</x:v>
      </x:c>
      <x:c r="C81" s="8" t="str">
        <x:v>Think Outside the Policy: In-Context Steered Policy Optimization</x:v>
      </x:c>
      <x:c r="D81" s="8" t="str">
        <x:v>uncertain</x:v>
      </x:c>
      <x:c r="E81" s="8" t="str">
        <x:v>The paper explicitly compares 0-shot and 1-shot in-context guidance and states that 1-shot improves accuracy, but the supplied Figure 3 excerpt does not expose exact paired accuracy values. Plot positions cannot be estimated.</x:v>
      </x:c>
      <x:c r="F81" s="8" t="n">
        <x:v>0</x:v>
      </x:c>
      <x:c r="G81" s="12" t="b">
        <x:v>1</x:v>
      </x:c>
      <x:c r="H81" s="8" t="str">
        <x:v>https://aclanthology.org/2026.findings-acl.132.pdf</x:v>
      </x:c>
      <x:c r="I81" s="8" t="str">
        <x:v>extracted</x:v>
      </x:c>
      <x:c r="J81" s="8" t="str"/>
    </x:row>
    <x:row r="82" ht="60" hidden="0" customHeight="1">
      <x:c r="A82" s="1" t="n">
        <x:v>6</x:v>
      </x:c>
      <x:c r="B82" s="1" t="str">
        <x:v>2023.findings-acl.47</x:v>
      </x:c>
      <x:c r="C82" s="8" t="str">
        <x:v>Enhancing Few-shot Cross-lingual Transfer with Target Language Peculiar Examples</x:v>
      </x:c>
      <x:c r="D82" s="8" t="str">
        <x:v>exclude</x:v>
      </x:c>
      <x:c r="E82" s="8" t="str">
        <x:v>The reported 100-, 500-, and 1,000-shot conditions are few-shot cross-lingual fine-tuning experiments: XLM-R Base is additionally fine-tuned using sampled labeled target-language examples combined with English data. The examples are not placed in the model prompt as demonstrations or context, so these comparisons change model weights rather than in-context prompt example count and do not qualify.</x:v>
      </x:c>
      <x:c r="F82" s="8" t="n">
        <x:v>0</x:v>
      </x:c>
      <x:c r="G82" s="12" t="b">
        <x:v>1</x:v>
      </x:c>
      <x:c r="H82" s="8" t="str">
        <x:v>https://aclanthology.org/2023.findings-acl.47.pdf</x:v>
      </x:c>
      <x:c r="I82" s="8" t="str">
        <x:v>extracted</x:v>
      </x:c>
      <x:c r="J82" s="8" t="str"/>
    </x:row>
    <x:row r="83" ht="36" hidden="0" customHeight="1">
      <x:c r="A83" s="1" t="n">
        <x:v>6</x:v>
      </x:c>
      <x:c r="B83" s="1" t="str">
        <x:v>2025.findings-acl.608</x:v>
      </x:c>
      <x:c r="C83" s="8" t="str">
        <x:v>Selecting Demonstrations for Many-Shot In-Context Learning via Gradient Matching</x:v>
      </x:c>
      <x:c r="D83" s="8" t="str">
        <x:v>uncertain</x:v>
      </x:c>
      <x:c r="E83" s="8" t="str">
        <x:v>The paper clearly evaluates prompt-based ICL from 4 to 128 shots, but the supplied excerpts do not expose exact numeric results at two or more shot counts for a fixed task, dataset, model, metric, and source table or figure.</x:v>
      </x:c>
      <x:c r="F83" s="8" t="n">
        <x:v>0</x:v>
      </x:c>
      <x:c r="G83" s="12" t="b">
        <x:v>1</x:v>
      </x:c>
      <x:c r="H83" s="8" t="str">
        <x:v>https://aclanthology.org/2025.findings-acl.608.pdf</x:v>
      </x:c>
      <x:c r="I83" s="8" t="str">
        <x:v>extracted</x:v>
      </x:c>
      <x:c r="J83" s="8" t="str"/>
    </x:row>
    <x:row r="84" ht="24" hidden="0" customHeight="1">
      <x:c r="A84" s="1" t="n">
        <x:v>6</x:v>
      </x:c>
      <x:c r="B84" s="1" t="str">
        <x:v>2023.findings-emnlp.1046</x:v>
      </x:c>
      <x:c r="C84" s="8" t="str">
        <x:v>Causal Intervention-based Few-Shot Named Entity Recognition</x:v>
      </x:c>
      <x:c r="D84" s="8" t="str">
        <x:v>exclude</x:v>
      </x:c>
      <x:c r="E84" s="8" t="str">
        <x:v>The shot counts denote labeled support examples per class in few-shot NER episodes and affect prototype learning or fine-tuning, rather than prompt demonstration count.</x:v>
      </x:c>
      <x:c r="F84" s="8" t="n">
        <x:v>0</x:v>
      </x:c>
      <x:c r="G84" s="12" t="b">
        <x:v>1</x:v>
      </x:c>
      <x:c r="H84" s="8" t="str">
        <x:v>https://aclanthology.org/2023.findings-emnlp.1046.pdf</x:v>
      </x:c>
      <x:c r="I84" s="8" t="str">
        <x:v>extracted</x:v>
      </x:c>
      <x:c r="J84" s="8" t="str"/>
    </x:row>
    <x:row r="85" ht="36" hidden="0" customHeight="1">
      <x:c r="A85" s="1" t="n">
        <x:v>6</x:v>
      </x:c>
      <x:c r="B85" s="1" t="str">
        <x:v>2026.findings-acl.1000</x:v>
      </x:c>
      <x:c r="C85" s="8" t="str">
        <x:v>Towards IP Intelligence: Benchmarking Large Language Models on Intellectual Property Knowledge and Practice</x:v>
      </x:c>
      <x:c r="D85" s="8" t="str">
        <x:v>uncertain</x:v>
      </x:c>
      <x:c r="E85" s="8" t="str">
        <x:v>The excerpt establishes 0-, 1-, 2-, and 3-shot settings for chat models, but it does not supply exact numeric scores mapped across those shot counts for any fixed model, task, dataset, and metric.</x:v>
      </x:c>
      <x:c r="F85" s="8" t="n">
        <x:v>0</x:v>
      </x:c>
      <x:c r="G85" s="12" t="b">
        <x:v>1</x:v>
      </x:c>
      <x:c r="H85" s="8" t="str">
        <x:v>https://aclanthology.org/2026.findings-acl.1000.pdf</x:v>
      </x:c>
      <x:c r="I85" s="8" t="str">
        <x:v>extracted</x:v>
      </x:c>
      <x:c r="J85" s="8" t="str"/>
    </x:row>
    <x:row r="86" ht="24" hidden="0" customHeight="1">
      <x:c r="A86" s="1" t="n">
        <x:v>6</x:v>
      </x:c>
      <x:c r="B86" s="1" t="str">
        <x:v>2024.naacl-long.423</x:v>
      </x:c>
      <x:c r="C86" s="8" t="str">
        <x:v>PELMS: Pre-training for Effective Low-Shot Multi-Document Summarization</x:v>
      </x:c>
      <x:c r="D86" s="8" t="str">
        <x:v>exclude</x:v>
      </x:c>
      <x:c r="E86" s="8" t="str">
        <x:v>The 16-shot, 64-shot, and full-shot conditions vary the quantity of supervised fine-tuning data for full-parameter or adapter tuning; they are not prompt-demonstration counts.</x:v>
      </x:c>
      <x:c r="F86" s="8" t="n">
        <x:v>0</x:v>
      </x:c>
      <x:c r="G86" s="12" t="b">
        <x:v>1</x:v>
      </x:c>
      <x:c r="H86" s="8" t="str">
        <x:v>https://aclanthology.org/2024.naacl-long.423.pdf</x:v>
      </x:c>
      <x:c r="I86" s="8" t="str">
        <x:v>extracted</x:v>
      </x:c>
      <x:c r="J86" s="8" t="str"/>
    </x:row>
    <x:row r="87" ht="24" hidden="0" customHeight="1">
      <x:c r="A87" s="1" t="n">
        <x:v>6</x:v>
      </x:c>
      <x:c r="B87" s="1" t="str">
        <x:v>2023.findings-emnlp.793</x:v>
      </x:c>
      <x:c r="C87" s="8" t="str">
        <x:v>Re-ViLM: Retrieval-Augmented Visual Language Model for Zero and Few-Shot Image Captioning</x:v>
      </x:c>
      <x:c r="D87" s="8" t="str">
        <x:v>include</x:v>
      </x:c>
      <x:c r="E87" s="8" t="str">
        <x:v>Table 2 reports exact MSCOCO image-captioning results for fixed models and metrics under 2-shot, 4-shot, and 8-shot in-context conditions.</x:v>
      </x:c>
      <x:c r="F87" s="8" t="n">
        <x:v>12</x:v>
      </x:c>
      <x:c r="G87" s="12" t="b">
        <x:v>1</x:v>
      </x:c>
      <x:c r="H87" s="8" t="str">
        <x:v>https://aclanthology.org/2023.findings-emnlp.793.pdf</x:v>
      </x:c>
      <x:c r="I87" s="8" t="str">
        <x:v>extracted</x:v>
      </x:c>
      <x:c r="J87" s="8" t="str"/>
    </x:row>
    <x:row r="88" ht="36" hidden="0" customHeight="1">
      <x:c r="A88" s="1" t="n">
        <x:v>6</x:v>
      </x:c>
      <x:c r="B88" s="1" t="str">
        <x:v>2022.acl-long.49</x:v>
      </x:c>
      <x:c r="C88" s="8" t="str">
        <x:v>Answer-level Calibration for Free-form Multiple Choice Question Answering</x:v>
      </x:c>
      <x:c r="D88" s="8" t="str">
        <x:v>uncertain</x:v>
      </x:c>
      <x:c r="E88" s="8" t="str">
        <x:v>The excerpt confirms 0-shot, 1-shot, and 4-shot prompt evaluation and explains that demonstrations are concatenated into the context, but the referenced numeric rows in Table 1 are not supplied, so exact trajectories cannot be recovered.</x:v>
      </x:c>
      <x:c r="F88" s="8" t="n">
        <x:v>0</x:v>
      </x:c>
      <x:c r="G88" s="12" t="b">
        <x:v>1</x:v>
      </x:c>
      <x:c r="H88" s="8" t="str">
        <x:v>https://aclanthology.org/2022.acl-long.49.pdf</x:v>
      </x:c>
      <x:c r="I88" s="8" t="str">
        <x:v>extracted</x:v>
      </x:c>
      <x:c r="J88" s="8" t="str"/>
    </x:row>
    <x:row r="89" ht="24" hidden="0" customHeight="1">
      <x:c r="A89" s="1" t="n">
        <x:v>6</x:v>
      </x:c>
      <x:c r="B89" s="1" t="str">
        <x:v>2023.woah-1.19</x:v>
      </x:c>
      <x:c r="C89" s="8" t="str">
        <x:v>Evaluating the Effectiveness of Natural Language Inference for Hate Speech Detection in Languages with Limited Labeled Data</x:v>
      </x:c>
      <x:c r="D89" s="8" t="str">
        <x:v>exclude</x:v>
      </x:c>
      <x:c r="E89" s="8" t="str">
        <x:v>The reported N conditions are numbers of target-language fine-tuning examples and therefore change model training rather than prompt example count.</x:v>
      </x:c>
      <x:c r="F89" s="8" t="n">
        <x:v>0</x:v>
      </x:c>
      <x:c r="G89" s="12" t="b">
        <x:v>1</x:v>
      </x:c>
      <x:c r="H89" s="8" t="str">
        <x:v>https://aclanthology.org/2023.woah-1.19.pdf</x:v>
      </x:c>
      <x:c r="I89" s="8" t="str">
        <x:v>extracted</x:v>
      </x:c>
      <x:c r="J89" s="8" t="str"/>
    </x:row>
    <x:row r="90" ht="36" hidden="0" customHeight="1">
      <x:c r="A90" s="1" t="n">
        <x:v>6</x:v>
      </x:c>
      <x:c r="B90" s="1" t="str">
        <x:v>2024.lrec-main.527</x:v>
      </x:c>
      <x:c r="C90" s="8" t="str">
        <x:v>Enhancing Few-Shot Topic Classification with Verbalizers. a Study on Automatic Verbalizer and Ensemble Methods</x:v>
      </x:c>
      <x:c r="D90" s="8" t="str">
        <x:v>exclude</x:v>
      </x:c>
      <x:c r="E90" s="8" t="str">
        <x:v>Table 1 varies the number N of labeled examples used for prompt-based training and verbalizer learning, thereby changing training data and learned parameters. The label-word count k is another intervention, not the number of in-prompt demonstrations.</x:v>
      </x:c>
      <x:c r="F90" s="8" t="n">
        <x:v>0</x:v>
      </x:c>
      <x:c r="G90" s="12" t="b">
        <x:v>1</x:v>
      </x:c>
      <x:c r="H90" s="8" t="str">
        <x:v>https://aclanthology.org/2024.lrec-main.527.pdf</x:v>
      </x:c>
      <x:c r="I90" s="8" t="str">
        <x:v>extracted</x:v>
      </x:c>
      <x:c r="J90" s="8" t="str"/>
    </x:row>
    <x:row r="91" ht="36" hidden="0" customHeight="1">
      <x:c r="A91" s="1" t="n">
        <x:v>6</x:v>
      </x:c>
      <x:c r="B91" s="1" t="str">
        <x:v>2025.ijcnlp-long.22</x:v>
      </x:c>
      <x:c r="C91" s="8" t="str">
        <x:v>Ibom NLP: A Step Toward Inclusive Natural Language Processing for Nigeria’s Minority Languages</x:v>
      </x:c>
      <x:c r="D91" s="8" t="str">
        <x:v>uncertain</x:v>
      </x:c>
      <x:c r="E91" s="8" t="str">
        <x:v>The paper reports evaluations at 0, 5, 10, and 20 shots for machine translation and topic classification, but the supplied excerpt does not contain exact numeric results mapped to those shot counts.</x:v>
      </x:c>
      <x:c r="F91" s="8" t="n">
        <x:v>0</x:v>
      </x:c>
      <x:c r="G91" s="12" t="b">
        <x:v>1</x:v>
      </x:c>
      <x:c r="H91" s="8" t="str">
        <x:v>https://aclanthology.org/2025.ijcnlp-long.22.pdf</x:v>
      </x:c>
      <x:c r="I91" s="8" t="str">
        <x:v>extracted</x:v>
      </x:c>
      <x:c r="J91" s="8" t="str"/>
    </x:row>
    <x:row r="92" ht="24" hidden="0" customHeight="1">
      <x:c r="A92" s="1" t="n">
        <x:v>6</x:v>
      </x:c>
      <x:c r="B92" s="1" t="str">
        <x:v>2025.iwslt-1.11</x:v>
      </x:c>
      <x:c r="C92" s="8" t="str">
        <x:v>Prompting LLMs: Length Control for Isometric Machine Translation</x:v>
      </x:c>
      <x:c r="D92" s="8" t="str">
        <x:v>uncertain</x:v>
      </x:c>
      <x:c r="E92" s="8" t="str">
        <x:v>The excerpt identifies exact-result tables for 0-, 5-, 10-, and 20-shot prompting, but their numerical contents and exact row mappings are not supplied.</x:v>
      </x:c>
      <x:c r="F92" s="8" t="n">
        <x:v>0</x:v>
      </x:c>
      <x:c r="G92" s="12" t="b">
        <x:v>1</x:v>
      </x:c>
      <x:c r="H92" s="8" t="str">
        <x:v>https://aclanthology.org/2025.iwslt-1.11.pdf</x:v>
      </x:c>
      <x:c r="I92" s="8" t="str">
        <x:v>extracted</x:v>
      </x:c>
      <x:c r="J92" s="8" t="str"/>
    </x:row>
    <x:row r="93" ht="24" hidden="0" customHeight="1">
      <x:c r="A93" s="1" t="n">
        <x:v>6</x:v>
      </x:c>
      <x:c r="B93" s="1" t="str">
        <x:v>2026.abjadnlp-1.30</x:v>
      </x:c>
      <x:c r="C93" s="8" t="str">
        <x:v>Improving on State-of-the-Art Models for Sentiment Analysis on Saudi-English Code-Switching Text</x:v>
      </x:c>
      <x:c r="D93" s="8" t="str">
        <x:v>include</x:v>
      </x:c>
      <x:c r="E93" s="8" t="str">
        <x:v>Table 7 reports exact accuracy values for four fixed LLMs on SESA-CSD at zero-shot, 3-shot, 5-shot, and 10-shot conditions.</x:v>
      </x:c>
      <x:c r="F93" s="8" t="n">
        <x:v>4</x:v>
      </x:c>
      <x:c r="G93" s="12" t="b">
        <x:v>1</x:v>
      </x:c>
      <x:c r="H93" s="8" t="str">
        <x:v>https://aclanthology.org/2026.abjadnlp-1.30.pdf</x:v>
      </x:c>
      <x:c r="I93" s="8" t="str">
        <x:v>extracted</x:v>
      </x:c>
      <x:c r="J93" s="8" t="str"/>
    </x:row>
    <x:row r="94" ht="36" hidden="0" customHeight="1">
      <x:c r="A94" s="1" t="n">
        <x:v>6</x:v>
      </x:c>
      <x:c r="B94" s="1" t="str">
        <x:v>2026.acl-long.1990</x:v>
      </x:c>
      <x:c r="C94" s="8" t="str">
        <x:v>AdapShot: Adaptive Many-Shot In-Context Learning with Semantic-Aware KV Cache Reuse</x:v>
      </x:c>
      <x:c r="D94" s="8" t="str">
        <x:v>include</x:v>
      </x:c>
      <x:c r="E94" s="8" t="str">
        <x:v>Table 1 reports exact-match results for fixed models and datasets at zero-, 8-, 256-, 512-, and, where available, 1024-shot prompt conditions. Adaptive-shot and DBSA rows are not treated as fixed shot-count conditions.</x:v>
      </x:c>
      <x:c r="F94" s="8" t="n">
        <x:v>10</x:v>
      </x:c>
      <x:c r="G94" s="12" t="b">
        <x:v>1</x:v>
      </x:c>
      <x:c r="H94" s="8" t="str">
        <x:v>https://aclanthology.org/2026.acl-long.1990.pdf</x:v>
      </x:c>
      <x:c r="I94" s="8" t="str">
        <x:v>extracted</x:v>
      </x:c>
      <x:c r="J94" s="8" t="str"/>
    </x:row>
    <x:row r="95" ht="36" hidden="0" customHeight="1">
      <x:c r="A95" s="1" t="n">
        <x:v>6</x:v>
      </x:c>
      <x:c r="B95" s="1" t="str">
        <x:v>2025.emnlp-main.809</x:v>
      </x:c>
      <x:c r="C95" s="8" t="str">
        <x:v>ConstraintLLM: A Neuro-Symbolic Framework for Industrial-Level Constraint Programming</x:v>
      </x:c>
      <x:c r="D95" s="8" t="str">
        <x:v>include</x:v>
      </x:c>
      <x:c r="E95" s="8" t="str">
        <x:v>Table 5 reports exact solving-accuracy results on LGPs for two methods at six distinct in-context-example counts. Static ICL shots and CARM Top-K both represent examples supplied as in-context demonstrations.</x:v>
      </x:c>
      <x:c r="F95" s="8" t="n">
        <x:v>2</x:v>
      </x:c>
      <x:c r="G95" s="12" t="b">
        <x:v>1</x:v>
      </x:c>
      <x:c r="H95" s="8" t="str">
        <x:v>https://aclanthology.org/2025.emnlp-main.809.pdf</x:v>
      </x:c>
      <x:c r="I95" s="8" t="str">
        <x:v>extracted</x:v>
      </x:c>
      <x:c r="J95" s="8" t="str"/>
    </x:row>
    <x:row r="96" ht="36" hidden="0" customHeight="1">
      <x:c r="A96" s="1" t="n">
        <x:v>6</x:v>
      </x:c>
      <x:c r="B96" s="1" t="str">
        <x:v>2022.coling-1.287</x:v>
      </x:c>
      <x:c r="C96" s="8" t="str">
        <x:v>MetaPrompting: Learning to Learn Better Prompts</x:v>
      </x:c>
      <x:c r="D96" s="8" t="str">
        <x:v>exclude</x:v>
      </x:c>
      <x:c r="E96" s="8" t="str">
        <x:v>The 1-shot and 5-shot results concern adaptation or training on support sets, including learned soft prompts and meta-learning. They do not isolate a change in the number of examples placed in an otherwise fixed model prompt.</x:v>
      </x:c>
      <x:c r="F96" s="8" t="n">
        <x:v>0</x:v>
      </x:c>
      <x:c r="G96" s="12" t="b">
        <x:v>1</x:v>
      </x:c>
      <x:c r="H96" s="8" t="str">
        <x:v>https://aclanthology.org/2022.coling-1.287.pdf</x:v>
      </x:c>
      <x:c r="I96" s="8" t="str">
        <x:v>cached</x:v>
      </x:c>
      <x:c r="J96" s="8" t="str"/>
    </x:row>
    <x:row r="97" ht="36" hidden="0" customHeight="1">
      <x:c r="A97" s="1" t="n">
        <x:v>6</x:v>
      </x:c>
      <x:c r="B97" s="1" t="str">
        <x:v>2023.emnlp-main.870</x:v>
      </x:c>
      <x:c r="C97" s="8" t="str">
        <x:v>Incorporating Structured Representations into Pretrained Vision &amp; Language Models Using Scene Graphs</x:v>
      </x:c>
      <x:c r="D97" s="8" t="str">
        <x:v>exclude</x:v>
      </x:c>
      <x:c r="E97" s="8" t="str">
        <x:v>The 5-, 10-, and 20-shot results concern linear probing, which trains model parameters using labeled examples. These are not prompt demonstration-count conditions and therefore do not constitute in-context-learning trajectories.</x:v>
      </x:c>
      <x:c r="F97" s="8" t="n">
        <x:v>0</x:v>
      </x:c>
      <x:c r="G97" s="12" t="b">
        <x:v>1</x:v>
      </x:c>
      <x:c r="H97" s="8" t="str">
        <x:v>https://aclanthology.org/2023.emnlp-main.870.pdf</x:v>
      </x:c>
      <x:c r="I97" s="8" t="str">
        <x:v>extracted</x:v>
      </x:c>
      <x:c r="J97" s="8" t="str"/>
    </x:row>
    <x:row r="98" ht="60" hidden="0" customHeight="1">
      <x:c r="A98" s="1" t="n">
        <x:v>7</x:v>
      </x:c>
      <x:c r="B98" s="1" t="str">
        <x:v>2023.emnlp-main.487</x:v>
      </x:c>
      <x:c r="C98" s="8" t="str">
        <x:v>Task-Agnostic Low-Rank Adapters for Unseen English Dialects</x:v>
      </x:c>
      <x:c r="D98" s="8" t="str">
        <x:v>exclude</x:v>
      </x:c>
      <x:c r="E98" s="8" t="str">
        <x:v>The reported shot counts k ∈ [10, 25, 50, 250, 500, 1000] are numbers of annotated WiC samples used to train TADA dialect adapters, which changes model weights rather than placing demonstrations in the prompt. HyperLoRA's zero-shot comparisons likewise concern task-agnostic parameter adaptation, not in-context learning. Therefore, no qualifying few-shot/in-context-learning trajectory is reported.</x:v>
      </x:c>
      <x:c r="F98" s="8" t="n">
        <x:v>0</x:v>
      </x:c>
      <x:c r="G98" s="12" t="b">
        <x:v>1</x:v>
      </x:c>
      <x:c r="H98" s="8" t="str">
        <x:v>https://aclanthology.org/2023.emnlp-main.487.pdf</x:v>
      </x:c>
      <x:c r="I98" s="8" t="str">
        <x:v>extracted</x:v>
      </x:c>
      <x:c r="J98" s="8" t="str"/>
    </x:row>
    <x:row r="99" ht="36" hidden="0" customHeight="1">
      <x:c r="A99" s="1" t="n">
        <x:v>7</x:v>
      </x:c>
      <x:c r="B99" s="1" t="str">
        <x:v>2024.naacl-long.99</x:v>
      </x:c>
      <x:c r="C99" s="8" t="str">
        <x:v>Ungrammatical-syntax-based In-context Example Selection for Grammatical Error Correction</x:v>
      </x:c>
      <x:c r="D99" s="8" t="str">
        <x:v>uncertain</x:v>
      </x:c>
      <x:c r="E99" s="8" t="str">
        <x:v>The paper reports 1-, 2-, 4-, and 8-shot GEC experiments on fixed datasets and model, but the supplied Table 6 and Table 7 excerpts are truncated before the numeric values can be recovered exactly.</x:v>
      </x:c>
      <x:c r="F99" s="8" t="n">
        <x:v>0</x:v>
      </x:c>
      <x:c r="G99" s="12" t="b">
        <x:v>1</x:v>
      </x:c>
      <x:c r="H99" s="8" t="str">
        <x:v>https://aclanthology.org/2024.naacl-long.99.pdf</x:v>
      </x:c>
      <x:c r="I99" s="8" t="str">
        <x:v>extracted</x:v>
      </x:c>
      <x:c r="J99" s="8" t="str"/>
    </x:row>
    <x:row r="100" ht="24" hidden="0" customHeight="1">
      <x:c r="A100" s="1" t="n">
        <x:v>7</x:v>
      </x:c>
      <x:c r="B100" s="1" t="str">
        <x:v>2023.acl-long.544</x:v>
      </x:c>
      <x:c r="C100" s="8" t="str">
        <x:v>PAED: Zero-Shot Persona Attribute Extraction in Dialogues</x:v>
      </x:c>
      <x:c r="D100" s="8" t="str">
        <x:v>exclude</x:v>
      </x:c>
      <x:c r="E100" s="8" t="str">
        <x:v>The reported n values represent numbers of unseen labels, while other varied quantities concern synthetic training data size; neither is a prompt demonstration count.</x:v>
      </x:c>
      <x:c r="F100" s="8" t="n">
        <x:v>0</x:v>
      </x:c>
      <x:c r="G100" s="12" t="b">
        <x:v>1</x:v>
      </x:c>
      <x:c r="H100" s="8" t="str">
        <x:v>https://aclanthology.org/2023.acl-long.544.pdf</x:v>
      </x:c>
      <x:c r="I100" s="8" t="str">
        <x:v>extracted</x:v>
      </x:c>
      <x:c r="J100" s="8" t="str"/>
    </x:row>
    <x:row r="101" ht="48" hidden="0" customHeight="1">
      <x:c r="A101" s="1" t="n">
        <x:v>7</x:v>
      </x:c>
      <x:c r="B101" s="1" t="str">
        <x:v>2025.findings-emnlp.39</x:v>
      </x:c>
      <x:c r="C101" s="8" t="str">
        <x:v>Improving LLM Reasoning through Interpretable Role-Playing Steering</x:v>
      </x:c>
      <x:c r="D101" s="8" t="str">
        <x:v>include</x:v>
      </x:c>
      <x:c r="E101" s="8" t="str">
        <x:v>Table 1 reports exact accuracy values for fixed models and prompting or steering methods on GSM8K, SVAMP, and CSQA under 4-shot, 1-shot, and 0-shot CoT settings. The supplied excerpt fully exposes all three Llama3.1-8B rows and the Gemma2-2B original-prompting GSM8K values.</x:v>
      </x:c>
      <x:c r="F101" s="8" t="n">
        <x:v>10</x:v>
      </x:c>
      <x:c r="G101" s="12" t="b">
        <x:v>1</x:v>
      </x:c>
      <x:c r="H101" s="8" t="str">
        <x:v>https://aclanthology.org/2025.findings-emnlp.39.pdf</x:v>
      </x:c>
      <x:c r="I101" s="8" t="str">
        <x:v>extracted</x:v>
      </x:c>
      <x:c r="J101" s="8" t="str"/>
    </x:row>
    <x:row r="102" ht="36" hidden="0" customHeight="1">
      <x:c r="A102" s="1" t="n">
        <x:v>7</x:v>
      </x:c>
      <x:c r="B102" s="1" t="str">
        <x:v>2023.eacl-main.142</x:v>
      </x:c>
      <x:c r="C102" s="8" t="str">
        <x:v>ConEntail: An Entailment-based Framework for Universal Zero and Few Shot Classification with Supervised Contrastive Pretraining</x:v>
      </x:c>
      <x:c r="D102" s="8" t="str">
        <x:v>exclude</x:v>
      </x:c>
      <x:c r="E102" s="8" t="str">
        <x:v>The shown shot counts refer to labeled support data or supervised-pretraining data size for a trained classification framework, not demonstrations inserted into a model prompt; the excerpt also does not provide an exact qualifying numeric table.</x:v>
      </x:c>
      <x:c r="F102" s="8" t="n">
        <x:v>0</x:v>
      </x:c>
      <x:c r="G102" s="12" t="b">
        <x:v>1</x:v>
      </x:c>
      <x:c r="H102" s="8" t="str">
        <x:v>https://aclanthology.org/2023.eacl-main.142.pdf</x:v>
      </x:c>
      <x:c r="I102" s="8" t="str">
        <x:v>extracted</x:v>
      </x:c>
      <x:c r="J102" s="8" t="str"/>
    </x:row>
    <x:row r="103" ht="36" hidden="0" customHeight="1">
      <x:c r="A103" s="1" t="n">
        <x:v>7</x:v>
      </x:c>
      <x:c r="B103" s="1" t="str">
        <x:v>2024.acl-long.373</x:v>
      </x:c>
      <x:c r="C103" s="8" t="str">
        <x:v>Leveraging Machine-Generated Rationales to Facilitate Social Meaning Detection in Conversations</x:v>
      </x:c>
      <x:c r="D103" s="8" t="str">
        <x:v>uncertain</x:v>
      </x:c>
      <x:c r="E103" s="8" t="str">
        <x:v>The excerpt establishes 0-shot and 5-shot prompting for Llama-2-13b-chat-hf, but it does not provide exact numeric results for a fixed task, dataset, and metric under both shot conditions.</x:v>
      </x:c>
      <x:c r="F103" s="8" t="n">
        <x:v>0</x:v>
      </x:c>
      <x:c r="G103" s="12" t="b">
        <x:v>1</x:v>
      </x:c>
      <x:c r="H103" s="8" t="str">
        <x:v>https://aclanthology.org/2024.acl-long.373.pdf</x:v>
      </x:c>
      <x:c r="I103" s="8" t="str">
        <x:v>extracted</x:v>
      </x:c>
      <x:c r="J103" s="8" t="str"/>
    </x:row>
    <x:row r="104" ht="36" hidden="0" customHeight="1">
      <x:c r="A104" s="1" t="n">
        <x:v>7</x:v>
      </x:c>
      <x:c r="B104" s="1" t="str">
        <x:v>2025.findings-naacl.121</x:v>
      </x:c>
      <x:c r="C104" s="8" t="str">
        <x:v>KwaiChat: A Large-Scale Video-Driven Multilingual Mixed-Type Dialogue Corpus</x:v>
      </x:c>
      <x:c r="D104" s="8" t="str">
        <x:v>uncertain</x:v>
      </x:c>
      <x:c r="E104" s="8" t="str">
        <x:v>Table 5 supplies exact values for GPT-4o at 3-shot, 4-shot, and 5-shot, but the excerpt omits the metric headers and enough of the table structure to map the five numeric columns exactly. Extracting trajectories would therefore require guessing metric identities.</x:v>
      </x:c>
      <x:c r="F104" s="8" t="n">
        <x:v>0</x:v>
      </x:c>
      <x:c r="G104" s="12" t="b">
        <x:v>1</x:v>
      </x:c>
      <x:c r="H104" s="8" t="str">
        <x:v>https://aclanthology.org/2025.findings-naacl.121.pdf</x:v>
      </x:c>
      <x:c r="I104" s="8" t="str">
        <x:v>extracted</x:v>
      </x:c>
      <x:c r="J104" s="8" t="str"/>
    </x:row>
    <x:row r="105" ht="24" hidden="0" customHeight="1">
      <x:c r="A105" s="1" t="n">
        <x:v>7</x:v>
      </x:c>
      <x:c r="B105" s="1" t="str">
        <x:v>2024.findings-acl.626</x:v>
      </x:c>
      <x:c r="C105" s="8" t="str">
        <x:v>PPTSER: A Plug-and-Play Tag-guided Method for Few-shot Semantic Entity Recognition on Visually-rich Documents</x:v>
      </x:c>
      <x:c r="D105" s="8" t="str">
        <x:v>exclude</x:v>
      </x:c>
      <x:c r="E105" s="8" t="str">
        <x:v>The 1-shot, 3-shot, 5-shot, and 7-shot settings are few-shot training-data regimes with model-weight selection and training, not in-context prompt-demonstration counts.</x:v>
      </x:c>
      <x:c r="F105" s="8" t="n">
        <x:v>0</x:v>
      </x:c>
      <x:c r="G105" s="12" t="b">
        <x:v>1</x:v>
      </x:c>
      <x:c r="H105" s="8" t="str">
        <x:v>https://aclanthology.org/2024.findings-acl.626.pdf</x:v>
      </x:c>
      <x:c r="I105" s="8" t="str">
        <x:v>extracted</x:v>
      </x:c>
      <x:c r="J105" s="8" t="str"/>
    </x:row>
    <x:row r="106" ht="36" hidden="0" customHeight="1">
      <x:c r="A106" s="1" t="n">
        <x:v>7</x:v>
      </x:c>
      <x:c r="B106" s="1" t="str">
        <x:v>2023.wmt-1.79</x:v>
      </x:c>
      <x:c r="C106" s="8" t="str">
        <x:v>KnowComp Submission for WMT23 Word-Level AutoCompletion Task</x:v>
      </x:c>
      <x:c r="D106" s="8" t="str">
        <x:v>include</x:v>
      </x:c>
      <x:c r="E106" s="8" t="str">
        <x:v>Table 2 reports test-set accuracy for ChatGPT on the same word-level autocompletion task and translation direction at 0-shot, 1-shot, and 5-shot prompting, where sampled training instances are explicitly inserted as in-context exemplars.</x:v>
      </x:c>
      <x:c r="F106" s="8" t="n">
        <x:v>3</x:v>
      </x:c>
      <x:c r="G106" s="12" t="b">
        <x:v>1</x:v>
      </x:c>
      <x:c r="H106" s="8" t="str">
        <x:v>https://aclanthology.org/2023.wmt-1.79.pdf</x:v>
      </x:c>
      <x:c r="I106" s="8" t="str">
        <x:v>extracted</x:v>
      </x:c>
      <x:c r="J106" s="8" t="str"/>
    </x:row>
    <x:row r="107" ht="36" hidden="0" customHeight="1">
      <x:c r="A107" s="1" t="n">
        <x:v>7</x:v>
      </x:c>
      <x:c r="B107" s="1" t="str">
        <x:v>2024.naacl-long.138</x:v>
      </x:c>
      <x:c r="C107" s="8" t="str">
        <x:v>MILL: Mutual Verification with Large Language Models for Zero-Shot Query Expansion</x:v>
      </x:c>
      <x:c r="D107" s="8" t="str">
        <x:v>exclude</x:v>
      </x:c>
      <x:c r="E107" s="8" t="str">
        <x:v>The detected values 10, 100, and 1000 are retrieval-metric cutoffs such as NDCG@N, AP@N, Recall@N, and MRR@N, not counts of demonstrations placed in the prompt. The method is described as zero-shot, so no qualifying multi-shot trajectory is present.</x:v>
      </x:c>
      <x:c r="F107" s="8" t="n">
        <x:v>0</x:v>
      </x:c>
      <x:c r="G107" s="12" t="b">
        <x:v>1</x:v>
      </x:c>
      <x:c r="H107" s="8" t="str">
        <x:v>https://aclanthology.org/2024.naacl-long.138.pdf</x:v>
      </x:c>
      <x:c r="I107" s="8" t="str">
        <x:v>extracted</x:v>
      </x:c>
      <x:c r="J107" s="8" t="str"/>
    </x:row>
    <x:row r="108" ht="24" hidden="0" customHeight="1">
      <x:c r="A108" s="1" t="n">
        <x:v>7</x:v>
      </x:c>
      <x:c r="B108" s="1" t="str">
        <x:v>2024.eacl-long.30</x:v>
      </x:c>
      <x:c r="C108" s="8" t="str">
        <x:v>LAraBench: Benchmarking Arabic AI with Large Language Models</x:v>
      </x:c>
      <x:c r="D108" s="8" t="str">
        <x:v>include</x:v>
      </x:c>
      <x:c r="E108" s="8" t="str">
        <x:v>Table 5 reports exact GPT-4 results for seven tasks and an aggregate average at 0, 3, 5, and 10 prompt shots.</x:v>
      </x:c>
      <x:c r="F108" s="8" t="n">
        <x:v>8</x:v>
      </x:c>
      <x:c r="G108" s="12" t="b">
        <x:v>1</x:v>
      </x:c>
      <x:c r="H108" s="8" t="str">
        <x:v>https://aclanthology.org/2024.eacl-long.30.pdf</x:v>
      </x:c>
      <x:c r="I108" s="8" t="str">
        <x:v>extracted</x:v>
      </x:c>
      <x:c r="J108" s="8" t="str"/>
    </x:row>
    <x:row r="109" ht="24" hidden="0" customHeight="1">
      <x:c r="A109" s="1" t="n">
        <x:v>7</x:v>
      </x:c>
      <x:c r="B109" s="1" t="str">
        <x:v>2024.bea-1.25</x:v>
      </x:c>
      <x:c r="C109" s="8" t="str">
        <x:v>LLMs in Short Answer Scoring: Limitations and Promise of Zero-Shot and Few-Shot Approaches</x:v>
      </x:c>
      <x:c r="D109" s="8" t="str">
        <x:v>include</x:v>
      </x:c>
      <x:c r="E109" s="8" t="str">
        <x:v>Tables 2 and 3 report exact QWK and accuracy results for fixed GPT-3.5 and GPT-4 prompt-delimiter configurations across multiple prompt shot counts.</x:v>
      </x:c>
      <x:c r="F109" s="8" t="n">
        <x:v>36</x:v>
      </x:c>
      <x:c r="G109" s="12" t="b">
        <x:v>1</x:v>
      </x:c>
      <x:c r="H109" s="8" t="str">
        <x:v>https://aclanthology.org/2024.bea-1.25.pdf</x:v>
      </x:c>
      <x:c r="I109" s="8" t="str">
        <x:v>extracted</x:v>
      </x:c>
      <x:c r="J109" s="8" t="str"/>
    </x:row>
    <x:row r="110" ht="24" hidden="0" customHeight="1">
      <x:c r="A110" s="1" t="n">
        <x:v>7</x:v>
      </x:c>
      <x:c r="B110" s="1" t="str">
        <x:v>2025.ijcnlp-srw.23</x:v>
      </x:c>
      <x:c r="C110" s="8" t="str">
        <x:v>To What Extent Can In-Context Learning Solve Unseen Tasks?</x:v>
      </x:c>
      <x:c r="D110" s="8" t="str">
        <x:v>include</x:v>
      </x:c>
      <x:c r="E110" s="8" t="str">
        <x:v>Table 2 reports exact test accuracy for three fixed trained models at zero-, 1-, 2-, 4-, and 8-shot in-context conditions.</x:v>
      </x:c>
      <x:c r="F110" s="8" t="n">
        <x:v>3</x:v>
      </x:c>
      <x:c r="G110" s="12" t="b">
        <x:v>1</x:v>
      </x:c>
      <x:c r="H110" s="8" t="str">
        <x:v>https://aclanthology.org/2025.ijcnlp-srw.23.pdf</x:v>
      </x:c>
      <x:c r="I110" s="8" t="str">
        <x:v>extracted</x:v>
      </x:c>
      <x:c r="J110" s="8" t="str"/>
    </x:row>
    <x:row r="111" ht="36" hidden="0" customHeight="1">
      <x:c r="A111" s="1" t="n">
        <x:v>7</x:v>
      </x:c>
      <x:c r="B111" s="1" t="str">
        <x:v>2026.acl-long.1263</x:v>
      </x:c>
      <x:c r="C111" s="8" t="str">
        <x:v>Beyond Single View: A Comprehensive Benchmark for Medical Multimodal Large Language Models on Multi-Image Understanding</x:v>
      </x:c>
      <x:c r="D111" s="8" t="str">
        <x:v>uncertain</x:v>
      </x:c>
      <x:c r="E111" s="8" t="str">
        <x:v>The paper reports evaluation at 0-shot, 1-shot, 3-shot, and 5-shot settings, but the supplied evidence presents the results only as plots. Exact model-level BERT Scores cannot be recovered without estimating from the plotted curves.</x:v>
      </x:c>
      <x:c r="F111" s="8" t="n">
        <x:v>0</x:v>
      </x:c>
      <x:c r="G111" s="12" t="b">
        <x:v>1</x:v>
      </x:c>
      <x:c r="H111" s="8" t="str">
        <x:v>https://aclanthology.org/2026.acl-long.1263.pdf</x:v>
      </x:c>
      <x:c r="I111" s="8" t="str">
        <x:v>extracted</x:v>
      </x:c>
      <x:c r="J111" s="8" t="str"/>
    </x:row>
    <x:row r="112" ht="24" hidden="0" customHeight="1">
      <x:c r="A112" s="1" t="n">
        <x:v>7</x:v>
      </x:c>
      <x:c r="B112" s="1" t="str">
        <x:v>2024.lrec-main.1220</x:v>
      </x:c>
      <x:c r="C112" s="8" t="str">
        <x:v>Resolving Legalese: A Multilingual Exploration of Negation Scope Resolution in Legal Documents</x:v>
      </x:c>
      <x:c r="D112" s="8" t="str">
        <x:v>include</x:v>
      </x:c>
      <x:c r="E112" s="8" t="str">
        <x:v>Table 4 reports exact ChatGPT zero- and few-shot Mean F1 results at 0, 1, 5, and 10 prompt examples for four fixed legal test datasets and an aggregate row.</x:v>
      </x:c>
      <x:c r="F112" s="8" t="n">
        <x:v>5</x:v>
      </x:c>
      <x:c r="G112" s="12" t="b">
        <x:v>1</x:v>
      </x:c>
      <x:c r="H112" s="8" t="str">
        <x:v>https://aclanthology.org/2024.lrec-main.1220.pdf</x:v>
      </x:c>
      <x:c r="I112" s="8" t="str">
        <x:v>cached</x:v>
      </x:c>
      <x:c r="J112" s="8" t="str"/>
    </x:row>
    <x:row r="113" ht="60" hidden="0" customHeight="1">
      <x:c r="A113" s="1" t="n">
        <x:v>8</x:v>
      </x:c>
      <x:c r="B113" s="1" t="str">
        <x:v>2022.findings-naacl.58</x:v>
      </x:c>
      <x:c r="C113" s="8" t="str">
        <x:v>A Generative Language Model for Few-shot Aspect-Based Sentiment Analysis</x:v>
      </x:c>
      <x:c r="D113" s="8" t="str">
        <x:v>exclude</x:v>
      </x:c>
      <x:c r="E113" s="8" t="str">
        <x:v>The reported shot conditions vary the amount of supervised data used to fine-tune GPT-2 or other models, thereby changing model weights. They are not in-context-learning conditions in which different numbers of demonstrations are placed in the inference prompt. Although the paper mentions GPT-3 in-context learning as background, it does not report qualifying numeric in-context-learning trajectories.</x:v>
      </x:c>
      <x:c r="F113" s="8" t="n">
        <x:v>0</x:v>
      </x:c>
      <x:c r="G113" s="12" t="b">
        <x:v>1</x:v>
      </x:c>
      <x:c r="H113" s="8" t="str">
        <x:v>https://aclanthology.org/2022.findings-naacl.58.pdf</x:v>
      </x:c>
      <x:c r="I113" s="8" t="str">
        <x:v>extracted</x:v>
      </x:c>
      <x:c r="J113" s="8" t="str"/>
    </x:row>
    <x:row r="114" ht="24" hidden="0" customHeight="1">
      <x:c r="A114" s="1" t="n">
        <x:v>8</x:v>
      </x:c>
      <x:c r="B114" s="1" t="str">
        <x:v>2024.findings-naacl.79</x:v>
      </x:c>
      <x:c r="C114" s="8" t="str">
        <x:v>Emergent Abilities in Reduced-Scale Generative Language Models</x:v>
      </x:c>
      <x:c r="D114" s="8" t="str">
        <x:v>include</x:v>
      </x:c>
      <x:c r="E114" s="8" t="str">
        <x:v>Table 3 provides exact average few-shot results at 0 through 4 shots for five fixed models over the same set of vocabulary-filtered downstream tasks.</x:v>
      </x:c>
      <x:c r="F114" s="8" t="n">
        <x:v>5</x:v>
      </x:c>
      <x:c r="G114" s="12" t="b">
        <x:v>1</x:v>
      </x:c>
      <x:c r="H114" s="8" t="str">
        <x:v>https://aclanthology.org/2024.findings-naacl.79.pdf</x:v>
      </x:c>
      <x:c r="I114" s="8" t="str">
        <x:v>extracted</x:v>
      </x:c>
      <x:c r="J114" s="8" t="str"/>
    </x:row>
    <x:row r="115" ht="36" hidden="0" customHeight="1">
      <x:c r="A115" s="1" t="n">
        <x:v>8</x:v>
      </x:c>
      <x:c r="B115" s="1" t="str">
        <x:v>2023.emnlp-main.197</x:v>
      </x:c>
      <x:c r="C115" s="8" t="str">
        <x:v>Enhancing Low-resource Fine-grained Named Entity Recognition by Leveraging Coarse-grained Datasets</x:v>
      </x:c>
      <x:c r="D115" s="8" t="str">
        <x:v>exclude</x:v>
      </x:c>
      <x:c r="E115" s="8" t="str">
        <x:v>The 10-, 20-, 40-, 80-, and 100-shot settings vary the number of labeled fine-grained training annotations and associated training schedules, not the number of examples placed in a model prompt.</x:v>
      </x:c>
      <x:c r="F115" s="8" t="n">
        <x:v>0</x:v>
      </x:c>
      <x:c r="G115" s="12" t="b">
        <x:v>1</x:v>
      </x:c>
      <x:c r="H115" s="8" t="str">
        <x:v>https://aclanthology.org/2023.emnlp-main.197.pdf</x:v>
      </x:c>
      <x:c r="I115" s="8" t="str">
        <x:v>extracted</x:v>
      </x:c>
      <x:c r="J115" s="8" t="str"/>
    </x:row>
    <x:row r="116" ht="36" hidden="0" customHeight="1">
      <x:c r="A116" s="1" t="n">
        <x:v>8</x:v>
      </x:c>
      <x:c r="B116" s="1" t="str">
        <x:v>2025.naacl-long.621</x:v>
      </x:c>
      <x:c r="C116" s="8" t="str">
        <x:v>ParaICL: Towards Parallel In-Context Learning</x:v>
      </x:c>
      <x:c r="D116" s="8" t="str">
        <x:v>uncertain</x:v>
      </x:c>
      <x:c r="E116" s="8" t="str">
        <x:v>The excerpts establish experiments at 3-, 9-, and 15-shot settings and give aggregate improvement statements, but the exact Table 1 scores for fixed model–dataset–method combinations are not supplied. Aggregate improvements are not raw trajectory scores.</x:v>
      </x:c>
      <x:c r="F116" s="8" t="n">
        <x:v>0</x:v>
      </x:c>
      <x:c r="G116" s="12" t="b">
        <x:v>1</x:v>
      </x:c>
      <x:c r="H116" s="8" t="str">
        <x:v>https://aclanthology.org/2025.naacl-long.621.pdf</x:v>
      </x:c>
      <x:c r="I116" s="8" t="str">
        <x:v>extracted</x:v>
      </x:c>
      <x:c r="J116" s="8" t="str"/>
    </x:row>
    <x:row r="117" ht="36" hidden="0" customHeight="1">
      <x:c r="A117" s="1" t="n">
        <x:v>8</x:v>
      </x:c>
      <x:c r="B117" s="1" t="str">
        <x:v>2022.lrec-1.385</x:v>
      </x:c>
      <x:c r="C117" s="8" t="str">
        <x:v>A Named Entity Recognition Corpus for Vietnamese Biomedical Texts to Support Tuberculosis Treatment</x:v>
      </x:c>
      <x:c r="D117" s="8" t="str">
        <x:v>exclude</x:v>
      </x:c>
      <x:c r="E117" s="8" t="str">
        <x:v>The 1-shot, 5-shot, and 10-shot conditions vary labeled support sets used by NNShot and StructShot nearest-neighbor sequence-labeling methods, not examples placed in a model prompt.</x:v>
      </x:c>
      <x:c r="F117" s="8" t="n">
        <x:v>0</x:v>
      </x:c>
      <x:c r="G117" s="12" t="b">
        <x:v>1</x:v>
      </x:c>
      <x:c r="H117" s="8" t="str">
        <x:v>https://aclanthology.org/2022.lrec-1.385.pdf</x:v>
      </x:c>
      <x:c r="I117" s="8" t="str">
        <x:v>extracted</x:v>
      </x:c>
      <x:c r="J117" s="8" t="str"/>
    </x:row>
    <x:row r="118" ht="36" hidden="0" customHeight="1">
      <x:c r="A118" s="1" t="n">
        <x:v>8</x:v>
      </x:c>
      <x:c r="B118" s="1" t="str">
        <x:v>2024.acl-long.460</x:v>
      </x:c>
      <x:c r="C118" s="8" t="str">
        <x:v>BvSP: Broad-view Soft Prompting for Few-Shot Aspect Sentiment Quad Prediction</x:v>
      </x:c>
      <x:c r="D118" s="8" t="str">
        <x:v>exclude</x:v>
      </x:c>
      <x:c r="E118" s="8" t="str">
        <x:v>The reported k-shot conditions vary the number of labeled support-set instances used to fine-tune the model. They do not vary the number of demonstrations placed in an inference prompt, and the method's template-selection k is a different intervention.</x:v>
      </x:c>
      <x:c r="F118" s="8" t="n">
        <x:v>0</x:v>
      </x:c>
      <x:c r="G118" s="12" t="b">
        <x:v>1</x:v>
      </x:c>
      <x:c r="H118" s="8" t="str">
        <x:v>https://aclanthology.org/2024.acl-long.460.pdf</x:v>
      </x:c>
      <x:c r="I118" s="8" t="str">
        <x:v>extracted</x:v>
      </x:c>
      <x:c r="J118" s="8" t="str"/>
    </x:row>
    <x:row r="119" ht="36" hidden="0" customHeight="1">
      <x:c r="A119" s="1" t="n">
        <x:v>8</x:v>
      </x:c>
      <x:c r="B119" s="1" t="str">
        <x:v>2025.sdp-1.21</x:v>
      </x:c>
      <x:c r="C119" s="8" t="str">
        <x:v>Coling-UniA at SciVQA 2025: Few-Shot Example Retrieval and Confidence-Informed Ensembling for Multimodal Large Language Models</x:v>
      </x:c>
      <x:c r="D119" s="8" t="str">
        <x:v>uncertain</x:v>
      </x:c>
      <x:c r="E119" s="8" t="str">
        <x:v>The paper evaluates 0-shot, 1-shot, and 2-shot prompt conditions, but the supplied excerpt provides only a box plot for the shot comparison and no exact per-condition numeric values. Table 1 reports final shared-task submissions rather than a controlled shot-count trajectory.</x:v>
      </x:c>
      <x:c r="F119" s="8" t="n">
        <x:v>0</x:v>
      </x:c>
      <x:c r="G119" s="12" t="b">
        <x:v>1</x:v>
      </x:c>
      <x:c r="H119" s="8" t="str">
        <x:v>https://aclanthology.org/2025.sdp-1.21.pdf</x:v>
      </x:c>
      <x:c r="I119" s="8" t="str">
        <x:v>extracted</x:v>
      </x:c>
      <x:c r="J119" s="8" t="str"/>
    </x:row>
    <x:row r="120" ht="24" hidden="0" customHeight="1">
      <x:c r="A120" s="1" t="n">
        <x:v>8</x:v>
      </x:c>
      <x:c r="B120" s="1" t="str">
        <x:v>2020.emnlp-main.411</x:v>
      </x:c>
      <x:c r="C120" s="8" t="str">
        <x:v>Discriminative Nearest Neighbor Few-Shot Intent Detection by Transferring Natural Language Inference</x:v>
      </x:c>
      <x:c r="D120" s="8" t="str">
        <x:v>exclude</x:v>
      </x:c>
      <x:c r="E120" s="8" t="str">
        <x:v>The shot counts denote per-class training examples used to train the classifiers and DNNC models, not demonstrations placed in an inference prompt.</x:v>
      </x:c>
      <x:c r="F120" s="8" t="n">
        <x:v>0</x:v>
      </x:c>
      <x:c r="G120" s="12" t="b">
        <x:v>1</x:v>
      </x:c>
      <x:c r="H120" s="8" t="str">
        <x:v>https://aclanthology.org/2020.emnlp-main.411.pdf</x:v>
      </x:c>
      <x:c r="I120" s="8" t="str">
        <x:v>extracted</x:v>
      </x:c>
      <x:c r="J120" s="8" t="str"/>
    </x:row>
    <x:row r="121" ht="60" hidden="0" customHeight="1">
      <x:c r="A121" s="1" t="n">
        <x:v>8</x:v>
      </x:c>
      <x:c r="B121" s="1" t="str">
        <x:v>2024.arabicnlp-1.80</x:v>
      </x:c>
      <x:c r="C121" s="8" t="str">
        <x:v>Arabic Train at NADI 2024 shared task: LLMs’ Ability to Translate Arabic Dialects into Modern Standard Arabic</x:v>
      </x:c>
      <x:c r="D121" s="8" t="str">
        <x:v>uncertain</x:v>
      </x:c>
      <x:c r="E121" s="8" t="str">
        <x:v>The excerpts identify qualifying zero-shot versus two-shot prompting for GPT-3.5/GPT-4 and zero-shot versus one-shot prompting for Jais, but the numeric entries and exact row structure of Table 1 are not included. The stated Jais combination score of 19.48 mixes zero- and few-shot use across dialects and cannot be decomposed into a same-model shot trajectory.</x:v>
      </x:c>
      <x:c r="F121" s="8" t="n">
        <x:v>0</x:v>
      </x:c>
      <x:c r="G121" s="12" t="b">
        <x:v>1</x:v>
      </x:c>
      <x:c r="H121" s="8" t="str">
        <x:v>https://aclanthology.org/2024.arabicnlp-1.80.pdf</x:v>
      </x:c>
      <x:c r="I121" s="8" t="str">
        <x:v>extracted</x:v>
      </x:c>
      <x:c r="J121" s="8" t="str"/>
    </x:row>
    <x:row r="122" ht="36" hidden="0" customHeight="1">
      <x:c r="A122" s="1" t="n">
        <x:v>8</x:v>
      </x:c>
      <x:c r="B122" s="1" t="str">
        <x:v>2025.emnlp-main.993</x:v>
      </x:c>
      <x:c r="C122" s="8" t="str">
        <x:v>Humans Hallucinate Too: Language Models Identify and Correct Subjective Annotation Errors With Label-in-a-Haystack Prompts</x:v>
      </x:c>
      <x:c r="D122" s="8" t="str">
        <x:v>uncertain</x:v>
      </x:c>
      <x:c r="E122" s="8" t="str">
        <x:v>The excerpts show experiments at multiple prompt shot counts, including 5, 15, 25, 55, and 75, but the associated scores are presented graphically. Exact values cannot be extracted without estimating from the plots, which is prohibited.</x:v>
      </x:c>
      <x:c r="F122" s="8" t="n">
        <x:v>0</x:v>
      </x:c>
      <x:c r="G122" s="12" t="b">
        <x:v>1</x:v>
      </x:c>
      <x:c r="H122" s="8" t="str">
        <x:v>https://aclanthology.org/2025.emnlp-main.993.pdf</x:v>
      </x:c>
      <x:c r="I122" s="8" t="str">
        <x:v>extracted</x:v>
      </x:c>
      <x:c r="J122" s="8" t="str"/>
    </x:row>
    <x:row r="123" ht="36" hidden="0" customHeight="1">
      <x:c r="A123" s="1" t="n">
        <x:v>8</x:v>
      </x:c>
      <x:c r="B123" s="1" t="str">
        <x:v>2021.emnlp-main.144</x:v>
      </x:c>
      <x:c r="C123" s="8" t="str">
        <x:v>Few-Shot Intent Detection via Contrastive Pre-Training and Fine-Tuning</x:v>
      </x:c>
      <x:c r="D123" s="8" t="str">
        <x:v>exclude</x:v>
      </x:c>
      <x:c r="E123" s="8" t="str">
        <x:v>The 5-shot and 10-shot conditions denote numbers of labeled training examples per intent used for fine-tuning, changing training data and model weights rather than the number of prompt demonstrations.</x:v>
      </x:c>
      <x:c r="F123" s="8" t="n">
        <x:v>0</x:v>
      </x:c>
      <x:c r="G123" s="12" t="b">
        <x:v>1</x:v>
      </x:c>
      <x:c r="H123" s="8" t="str">
        <x:v>https://aclanthology.org/2021.emnlp-main.144.pdf</x:v>
      </x:c>
      <x:c r="I123" s="8" t="str">
        <x:v>extracted</x:v>
      </x:c>
      <x:c r="J123" s="8" t="str"/>
    </x:row>
    <x:row r="124" ht="48" hidden="0" customHeight="1">
      <x:c r="A124" s="1" t="n">
        <x:v>8</x:v>
      </x:c>
      <x:c r="B124" s="1" t="str">
        <x:v>2026.findings-acl.2008</x:v>
      </x:c>
      <x:c r="C124" s="8" t="str">
        <x:v>Automatic Combination of Sample Selection Strategies for Few-Shot Learning</x:v>
      </x:c>
      <x:c r="D124" s="8" t="str">
        <x:v>uncertain</x:v>
      </x:c>
      <x:c r="E124" s="8" t="str">
        <x:v>The excerpts describe in-context experiments with varying numbers of shots and discuss performance trends, but they do not supply an exactly recoverable numeric table or figure mapping for two or more shot counts under a fixed task, dataset, model, metric, and selection strategy.</x:v>
      </x:c>
      <x:c r="F124" s="8" t="n">
        <x:v>0</x:v>
      </x:c>
      <x:c r="G124" s="12" t="b">
        <x:v>1</x:v>
      </x:c>
      <x:c r="H124" s="8" t="str">
        <x:v>https://aclanthology.org/2026.findings-acl.2008.pdf</x:v>
      </x:c>
      <x:c r="I124" s="8" t="str">
        <x:v>extracted</x:v>
      </x:c>
      <x:c r="J124" s="8" t="str"/>
    </x:row>
    <x:row r="125" ht="36" hidden="0" customHeight="1">
      <x:c r="A125" s="1" t="n">
        <x:v>8</x:v>
      </x:c>
      <x:c r="B125" s="1" t="str">
        <x:v>2021.conll-1.13</x:v>
      </x:c>
      <x:c r="C125" s="8" t="str">
        <x:v>Does language help generalization in vision models?</x:v>
      </x:c>
      <x:c r="D125" s="8" t="str">
        <x:v>exclude</x:v>
      </x:c>
      <x:c r="E125" s="8" t="str">
        <x:v>The reported 1-, 5-, and 10-shot experiments are conventional few-shot visual learning evaluations rather than demonstrations placed in a model prompt for in-context learning. Figure 2 also provides no exact numeric values in the supplied excerpt.</x:v>
      </x:c>
      <x:c r="F125" s="8" t="n">
        <x:v>0</x:v>
      </x:c>
      <x:c r="G125" s="12" t="b">
        <x:v>1</x:v>
      </x:c>
      <x:c r="H125" s="8" t="str">
        <x:v>https://aclanthology.org/2021.conll-1.13.pdf</x:v>
      </x:c>
      <x:c r="I125" s="8" t="str">
        <x:v>extracted</x:v>
      </x:c>
      <x:c r="J125" s="8" t="str"/>
    </x:row>
    <x:row r="126" ht="36" hidden="0" customHeight="1">
      <x:c r="A126" s="1" t="n">
        <x:v>8</x:v>
      </x:c>
      <x:c r="B126" s="1" t="str">
        <x:v>2022.findings-acl.114</x:v>
      </x:c>
      <x:c r="C126" s="8" t="str">
        <x:v>A Transformational Biencoder with In-Domain Negative Sampling for Zero-Shot Entity Linking</x:v>
      </x:c>
      <x:c r="D126" s="8" t="str">
        <x:v>exclude</x:v>
      </x:c>
      <x:c r="E126" s="8" t="str">
        <x:v>K denotes a transformation-layer hyperparameter in the T-Biencoder rather than the number of examples placed in the prompt. The comparison therefore does not vary prompt shot count.</x:v>
      </x:c>
      <x:c r="F126" s="8" t="n">
        <x:v>0</x:v>
      </x:c>
      <x:c r="G126" s="12" t="b">
        <x:v>1</x:v>
      </x:c>
      <x:c r="H126" s="8" t="str">
        <x:v>https://aclanthology.org/2022.findings-acl.114.pdf</x:v>
      </x:c>
      <x:c r="I126" s="8" t="str">
        <x:v>extracted</x:v>
      </x:c>
      <x:c r="J126" s="8" t="str"/>
    </x:row>
    <x:row r="127" ht="48" hidden="0" customHeight="1">
      <x:c r="A127" s="1" t="n">
        <x:v>8</x:v>
      </x:c>
      <x:c r="B127" s="1" t="str">
        <x:v>2025.findings-acl.1328</x:v>
      </x:c>
      <x:c r="C127" s="8" t="str">
        <x:v>Multilingual Definition Modeling</x:v>
      </x:c>
      <x:c r="D127" s="8" t="str">
        <x:v>include</x:v>
      </x:c>
      <x:c r="E127" s="8" t="str">
        <x:v>Table 7 reports exact 0-shot and 5-shot results for the same definition-modeling task, monosemic OXFORD dataset, model, and metric for LLAMA-2, MISTRAL, and LLAMA-3. The excerpt does not provide a PDF viewer page marker for Table 7, and the nearby significance statement cannot be mapped specifically to these Table 7 trajectories.</x:v>
      </x:c>
      <x:c r="F127" s="8" t="n">
        <x:v>9</x:v>
      </x:c>
      <x:c r="G127" s="12" t="b">
        <x:v>1</x:v>
      </x:c>
      <x:c r="H127" s="8" t="str">
        <x:v>https://aclanthology.org/2025.findings-acl.1328.pdf</x:v>
      </x:c>
      <x:c r="I127" s="8" t="str">
        <x:v>extracted</x:v>
      </x:c>
      <x:c r="J127" s="8" t="str"/>
    </x:row>
    <x:row r="128" ht="60" hidden="0" customHeight="1">
      <x:c r="A128" s="1" t="n">
        <x:v>9</x:v>
      </x:c>
      <x:c r="B128" s="1" t="str">
        <x:v>2022.findings-acl.53</x:v>
      </x:c>
      <x:c r="C128" s="8" t="str">
        <x:v>Inverse is Better! Fast and Accurate Prompt for Few-shot Slot Tagging</x:v>
      </x:c>
      <x:c r="D128" s="8" t="str">
        <x:v>exclude</x:v>
      </x:c>
      <x:c r="E128" s="8" t="str">
        <x:v>The reported shot counts denote labeled support-set sizes used to fine-tune model weights (the paper states that models are fine-tuned on each few-shot support set), not numbers of demonstrations placed in the model prompt at inference time. Comparisons across these conditions therefore change training data and model weights rather than in-context prompt example count.</x:v>
      </x:c>
      <x:c r="F128" s="8" t="n">
        <x:v>0</x:v>
      </x:c>
      <x:c r="G128" s="12" t="b">
        <x:v>1</x:v>
      </x:c>
      <x:c r="H128" s="8" t="str">
        <x:v>https://aclanthology.org/2022.findings-acl.53.pdf</x:v>
      </x:c>
      <x:c r="I128" s="8" t="str">
        <x:v>extracted</x:v>
      </x:c>
      <x:c r="J128" s="8" t="str"/>
    </x:row>
    <x:row r="129" ht="36" hidden="0" customHeight="1">
      <x:c r="A129" s="1" t="n">
        <x:v>9</x:v>
      </x:c>
      <x:c r="B129" s="1" t="str">
        <x:v>2024.findings-emnlp.944</x:v>
      </x:c>
      <x:c r="C129" s="8" t="str">
        <x:v>Multi-label Sequential Sentence Classification via Large Language Model</x:v>
      </x:c>
      <x:c r="D129" s="8" t="str">
        <x:v>uncertain</x:v>
      </x:c>
      <x:c r="E129" s="8" t="str">
        <x:v>The paper evaluates genuine prompt-based 0-, 1-, 5-, and 10-shot conditions, but the supplied excerpt truncates Table 2 before the numeric results, so exact trajectories cannot be recovered.</x:v>
      </x:c>
      <x:c r="F129" s="8" t="n">
        <x:v>0</x:v>
      </x:c>
      <x:c r="G129" s="12" t="b">
        <x:v>1</x:v>
      </x:c>
      <x:c r="H129" s="8" t="str">
        <x:v>https://aclanthology.org/2024.findings-emnlp.944.pdf</x:v>
      </x:c>
      <x:c r="I129" s="8" t="str">
        <x:v>extracted</x:v>
      </x:c>
      <x:c r="J129" s="8" t="str"/>
    </x:row>
    <x:row r="130" ht="60" hidden="0" customHeight="1">
      <x:c r="A130" s="1" t="n">
        <x:v>10</x:v>
      </x:c>
      <x:c r="B130" s="1" t="str">
        <x:v>2020.emnlp-main.660</x:v>
      </x:c>
      <x:c r="C130" s="8" t="str">
        <x:v>Universal Natural Language Processing with Limited Annotations: Try Few-shot Textual Entailment as a Start</x:v>
      </x:c>
      <x:c r="D130" s="8" t="str">
        <x:v>exclude</x:v>
      </x:c>
      <x:c r="E130" s="8" t="str">
        <x:v>The reported k-shot conditions are training-based few-shot learning, not in-context learning. UFO-Entail updates the nearest-neighbor block, hidden layer, and top five RoBERTa layers using the k target examples; the baselines likewise train or fine-tune model parameters. Thus, changing k changes training data and model weights rather than the number of demonstrations placed in a model prompt.</x:v>
      </x:c>
      <x:c r="F130" s="8" t="n">
        <x:v>0</x:v>
      </x:c>
      <x:c r="G130" s="12" t="b">
        <x:v>1</x:v>
      </x:c>
      <x:c r="H130" s="8" t="str">
        <x:v>https://aclanthology.org/2020.emnlp-main.660.pdf</x:v>
      </x:c>
      <x:c r="I130" s="8" t="str">
        <x:v>extracted</x:v>
      </x:c>
      <x:c r="J130" s="8" t="str"/>
    </x:row>
    <x:row r="131" ht="36" hidden="0" customHeight="1">
      <x:c r="A131" s="1" t="n">
        <x:v>10</x:v>
      </x:c>
      <x:c r="B131" s="1" t="str">
        <x:v>2024.findings-emnlp.182</x:v>
      </x:c>
      <x:c r="C131" s="8" t="str">
        <x:v>Exploring the Relationship between In-Context Learning and Instruction Tuning</x:v>
      </x:c>
      <x:c r="D131" s="8" t="str">
        <x:v>exclude</x:v>
      </x:c>
      <x:c r="E131" s="8" t="str">
        <x:v>The few-shot comparison simultaneously changes the number of prompt demonstrations and the instruction-tuning data/epochs (10, 5, 2, and 1 epochs), so it does not isolate prompt shot count as the intervention.</x:v>
      </x:c>
      <x:c r="F131" s="8" t="n">
        <x:v>0</x:v>
      </x:c>
      <x:c r="G131" s="12" t="b">
        <x:v>1</x:v>
      </x:c>
      <x:c r="H131" s="8" t="str">
        <x:v>https://aclanthology.org/2024.findings-emnlp.182.pdf</x:v>
      </x:c>
      <x:c r="I131" s="8" t="str">
        <x:v>extracted</x:v>
      </x:c>
      <x:c r="J131" s="8" t="str"/>
    </x:row>
    <x:row r="132" ht="48" hidden="0" customHeight="1">
      <x:c r="A132" s="1" t="n">
        <x:v>11</x:v>
      </x:c>
      <x:c r="B132" s="1" t="str">
        <x:v>2026.eacl-short.18</x:v>
      </x:c>
      <x:c r="C132" s="8" t="str">
        <x:v>Task-Level Instructions Induction for Audio Question Answering from Few Examples</x:v>
      </x:c>
      <x:c r="D132" s="8" t="str">
        <x:v>include</x:v>
      </x:c>
      <x:c r="E132" s="8" t="str">
        <x:v>Table 8 reports exact micro-averaged accuracy values for the same task, dataset, model, and metric at N=1, N=3, and N=5 AQA examples. These examples are supplied in the Stage 1 instruction-induction prompt, so N is an in-context example count even though the induced textual instruction is subsequently applied without demonstrations at inference.</x:v>
      </x:c>
      <x:c r="F132" s="8" t="n">
        <x:v>18</x:v>
      </x:c>
      <x:c r="G132" s="12" t="b">
        <x:v>1</x:v>
      </x:c>
      <x:c r="H132" s="8" t="str">
        <x:v>https://aclanthology.org/2026.eacl-short.18.pdf</x:v>
      </x:c>
      <x:c r="I132" s="8" t="str">
        <x:v>extracted</x:v>
      </x:c>
      <x:c r="J132" s="8" t="str"/>
    </x:row>
    <x:row r="133" ht="36" hidden="0" customHeight="1">
      <x:c r="A133" s="1" t="n">
        <x:v>11</x:v>
      </x:c>
      <x:c r="B133" s="1" t="str">
        <x:v>2024.clinicalnlp-1.33</x:v>
      </x:c>
      <x:c r="C133" s="8" t="str">
        <x:v>KnowLab_AIMed at MEDIQA-CORR 2024: Chain-of-Though (CoT) prompting strategies for medical error detection and correction</x:v>
      </x:c>
      <x:c r="D133" s="8" t="str">
        <x:v>uncertain</x:v>
      </x:c>
      <x:c r="E133" s="8" t="str">
        <x:v>The paper compares prompt-based 2-, 3-, 4-, and 5-shot conditions, but the supplied figure excerpt does not report exact numeric values for those conditions; values cannot be estimated from the plot.</x:v>
      </x:c>
      <x:c r="F133" s="8" t="n">
        <x:v>0</x:v>
      </x:c>
      <x:c r="G133" s="12" t="b">
        <x:v>1</x:v>
      </x:c>
      <x:c r="H133" s="8" t="str">
        <x:v>https://aclanthology.org/2024.clinicalnlp-1.33.pdf</x:v>
      </x:c>
      <x:c r="I133" s="8" t="str">
        <x:v>extracted</x:v>
      </x:c>
      <x:c r="J133" s="8" t="str"/>
    </x:row>
    <x:row r="134" ht="72" hidden="0" customHeight="1">
      <x:c r="A134" s="1" t="n">
        <x:v>12</x:v>
      </x:c>
      <x:c r="B134" s="1" t="str">
        <x:v>2025.findings-acl.11</x:v>
      </x:c>
      <x:c r="C134" s="8" t="str">
        <x:v>Multi-Prompting Decoder Helps Better Language Understanding</x:v>
      </x:c>
      <x:c r="D134" s="8" t="str">
        <x:v>include</x:v>
      </x:c>
      <x:c r="E134" s="8" t="str">
        <x:v>Table 1 reports exact ICL accuracy results at 1, 4, and 16 shots for the same RoBERTaLARGE backbone on multiple datasets. ICL explicitly places text-label examples before each test sample, so these counts qualify as prompt demonstrations. Results for MPD and the other adaptation methods are excluded because their shot counts denote labeled training-set size used to optimize trainable decoders, prompts, prototypes, or model weights rather than only changing the number of in-context demonstrations.</x:v>
      </x:c>
      <x:c r="F134" s="8" t="n">
        <x:v>10</x:v>
      </x:c>
      <x:c r="G134" s="12" t="b">
        <x:v>1</x:v>
      </x:c>
      <x:c r="H134" s="8" t="str">
        <x:v>https://aclanthology.org/2025.findings-acl.11.pdf</x:v>
      </x:c>
      <x:c r="I134" s="8" t="str">
        <x:v>extracted</x:v>
      </x:c>
      <x:c r="J134" s="8" t="str"/>
    </x:row>
    <x:row r="135" ht="36" hidden="0" customHeight="1">
      <x:c r="A135" s="1" t="n">
        <x:v>12</x:v>
      </x:c>
      <x:c r="B135" s="1" t="str">
        <x:v>2023.findings-acl.426</x:v>
      </x:c>
      <x:c r="C135" s="8" t="str">
        <x:v>“Low-Resource” Text Classification: A Parameter-Free Classification Method with Compressors</x:v>
      </x:c>
      <x:c r="D135" s="8" t="str">
        <x:v>exclude</x:v>
      </x:c>
      <x:c r="E135" s="8" t="str">
        <x:v>The reported n-shot conditions vary the number of labeled training examples per class used to train or fit the classifiers, rather than the number of demonstrations placed in a model prompt.</x:v>
      </x:c>
      <x:c r="F135" s="8" t="n">
        <x:v>0</x:v>
      </x:c>
      <x:c r="G135" s="12" t="b">
        <x:v>1</x:v>
      </x:c>
      <x:c r="H135" s="8" t="str">
        <x:v>https://aclanthology.org/2023.findings-acl.426.pdf</x:v>
      </x:c>
      <x:c r="I135" s="8" t="str">
        <x:v>extracted</x:v>
      </x:c>
      <x:c r="J135" s="8" t="str"/>
    </x:row>
    <x:row r="136" ht="72" hidden="0" customHeight="1">
      <x:c r="A136" s="1" t="n">
        <x:v>13</x:v>
      </x:c>
      <x:c r="B136" s="1" t="str">
        <x:v>2025.acl-long.1573</x:v>
      </x:c>
      <x:c r="C136" s="8" t="str">
        <x:v>Beyond Output Matching: Bidirectional Alignment for Enhanced In-Context Learning</x:v>
      </x:c>
      <x:c r="D136" s="8" t="str">
        <x:v>exclude</x:v>
      </x:c>
      <x:c r="E136" s="8" t="str">
        <x:v>No qualifying trajectory reports numeric results for the same task, dataset, model, and metric at two or more prompt shot-count conditions. Target-task evaluations use one fixed shot count per dataset (MMLU 5-shot, BBH 3-shot, GSM8K 8-shot, LogiQA 5-shot, and HumanEval 0-shot). Table 6 varies the number of demonstrations in the source-task training examples, which changes the training data rather than the prompt example count at evaluation and is therefore excluded.</x:v>
      </x:c>
      <x:c r="F136" s="8" t="n">
        <x:v>0</x:v>
      </x:c>
      <x:c r="G136" s="12" t="b">
        <x:v>1</x:v>
      </x:c>
      <x:c r="H136" s="8" t="str">
        <x:v>https://aclanthology.org/2025.acl-long.1573.pdf</x:v>
      </x:c>
      <x:c r="I136" s="8" t="str">
        <x:v>extracted</x:v>
      </x:c>
      <x:c r="J136" s="8" t="str"/>
    </x:row>
    <x:row r="137" ht="36" hidden="0" customHeight="1">
      <x:c r="A137" s="1" t="n">
        <x:v>13</x:v>
      </x:c>
      <x:c r="B137" s="1" t="str">
        <x:v>2023.acl-long.524</x:v>
      </x:c>
      <x:c r="C137" s="8" t="str">
        <x:v>Searching for Needles in a Haystack: On the Role of Incidental Bilingualism in PaLM’s Translation Capability</x:v>
      </x:c>
      <x:c r="D137" s="8" t="str">
        <x:v>uncertain</x:v>
      </x:c>
      <x:c r="E137" s="8" t="str">
        <x:v>Table 2 compares genuine zero- and 5-shot prompting, but the supplied excerpt omits the column headers and preceding rows needed to map each numeric value exactly to its shot count, prompt type, and metric.</x:v>
      </x:c>
      <x:c r="F137" s="8" t="n">
        <x:v>0</x:v>
      </x:c>
      <x:c r="G137" s="12" t="b">
        <x:v>1</x:v>
      </x:c>
      <x:c r="H137" s="8" t="str">
        <x:v>https://aclanthology.org/2023.acl-long.524.pdf</x:v>
      </x:c>
      <x:c r="I137" s="8" t="str">
        <x:v>extracted</x:v>
      </x:c>
      <x:c r="J137" s="8" t="str"/>
    </x:row>
    <x:row r="138" ht="36" hidden="0" customHeight="1">
      <x:c r="A138" s="1" t="n">
        <x:v>14</x:v>
      </x:c>
      <x:c r="B138" s="1" t="str">
        <x:v>2024.naacl-long.212</x:v>
      </x:c>
      <x:c r="C138" s="8" t="str">
        <x:v>On-the-fly Definition Augmentation of LLMs for Biomedical NER</x:v>
      </x:c>
      <x:c r="D138" s="8" t="str">
        <x:v>include</x:v>
      </x:c>
      <x:c r="E138" s="8" t="str">
        <x:v>Table 3 reports exact entity-level F1 scores for the same biomedical NER task, dataset, model, and metric at 0, 1, 3, and 5 in-context examples. Standard deviations are reported for the 1-, 3-, and 5-shot results, but no shot-count hypothesis tests are reported.</x:v>
      </x:c>
      <x:c r="F138" s="8" t="n">
        <x:v>18</x:v>
      </x:c>
      <x:c r="G138" s="12" t="b">
        <x:v>1</x:v>
      </x:c>
      <x:c r="H138" s="8" t="str">
        <x:v>https://aclanthology.org/2024.naacl-long.212.pdf</x:v>
      </x:c>
      <x:c r="I138" s="8" t="str">
        <x:v>extracted</x:v>
      </x:c>
      <x:c r="J138" s="8" t="str"/>
    </x:row>
    <x:row r="139" ht="24" hidden="0" customHeight="1">
      <x:c r="A139" s="1" t="n">
        <x:v>14</x:v>
      </x:c>
      <x:c r="B139" s="1" t="str">
        <x:v>2022.naacl-main.420</x:v>
      </x:c>
      <x:c r="C139" s="8" t="str">
        <x:v>Template-free Prompt Tuning for Few-shot NER</x:v>
      </x:c>
      <x:c r="D139" s="8" t="str">
        <x:v>exclude</x:v>
      </x:c>
      <x:c r="E139" s="8" t="str">
        <x:v>K denotes the number of labeled entity examples sampled for model training, with repeated training experiments, rather than demonstrations supplied in the inference prompt.</x:v>
      </x:c>
      <x:c r="F139" s="8" t="n">
        <x:v>0</x:v>
      </x:c>
      <x:c r="G139" s="12" t="b">
        <x:v>1</x:v>
      </x:c>
      <x:c r="H139" s="8" t="str">
        <x:v>https://aclanthology.org/2022.naacl-main.420.pdf</x:v>
      </x:c>
      <x:c r="I139" s="8" t="str">
        <x:v>extracted</x:v>
      </x:c>
      <x:c r="J139" s="8" t="str"/>
    </x:row>
    <x:row r="140" ht="60" hidden="0" customHeight="1">
      <x:c r="A140" s="1" t="n">
        <x:v>15</x:v>
      </x:c>
      <x:c r="B140" s="1" t="str">
        <x:v>2024.findings-emnlp.741</x:v>
      </x:c>
      <x:c r="C140" s="8" t="str">
        <x:v>Prompt-Based Bias Calibration for Better Zero/Few-Shot Learning of Language Models</x:v>
      </x:c>
      <x:c r="D140" s="8" t="str">
        <x:v>include</x:v>
      </x:c>
      <x:c r="E140" s="8" t="str">
        <x:v>Table 15 reports exact 2-shot, 4-shot, and 8-shot in-context-learning results with demonstrations for the same datasets, RoBERTa-large model conditions, and accuracy metric. Prompt-based fine-tuning columns are excluded because changing K changes the labeled fine-tuning data and model weights rather than only the number of prompt demonstrations.</x:v>
      </x:c>
      <x:c r="F140" s="8" t="n">
        <x:v>8</x:v>
      </x:c>
      <x:c r="G140" s="12" t="b">
        <x:v>1</x:v>
      </x:c>
      <x:c r="H140" s="8" t="str">
        <x:v>https://aclanthology.org/2024.findings-emnlp.741.pdf</x:v>
      </x:c>
      <x:c r="I140" s="8" t="str">
        <x:v>extracted</x:v>
      </x:c>
      <x:c r="J140" s="8" t="str"/>
    </x:row>
    <x:row r="141" ht="36" hidden="0" customHeight="1">
      <x:c r="A141" s="1" t="n">
        <x:v>15</x:v>
      </x:c>
      <x:c r="B141" s="1" t="str">
        <x:v>2022.coling-1.56</x:v>
      </x:c>
      <x:c r="C141" s="8" t="str">
        <x:v>Does GPT-3 Generate Empathetic Dialogues? A Novel In-Context Example Selection Method and Automatic Evaluation Metric for Empathetic Dialogue Generation</x:v>
      </x:c>
      <x:c r="D141" s="8" t="str">
        <x:v>include</x:v>
      </x:c>
      <x:c r="E141" s="8" t="str">
        <x:v>Table 11 reports exact results for the same EmpGPT-3 generation setup and metrics at zero, one, and two in-context examples. Separate trajectories are used for each example-selection method and metric.</x:v>
      </x:c>
      <x:c r="F141" s="8" t="n">
        <x:v>39</x:v>
      </x:c>
      <x:c r="G141" s="12" t="b">
        <x:v>1</x:v>
      </x:c>
      <x:c r="H141" s="8" t="str">
        <x:v>https://aclanthology.org/2022.coling-1.56.pdf</x:v>
      </x:c>
      <x:c r="I141" s="8" t="str">
        <x:v>extracted</x:v>
      </x:c>
      <x:c r="J141" s="8" t="str"/>
    </x:row>
    <x:row r="142" ht="48" hidden="0" customHeight="1">
      <x:c r="A142" s="1" t="n">
        <x:v>16</x:v>
      </x:c>
      <x:c r="B142" s="1" t="str">
        <x:v>2026.loresmt-1.7</x:v>
      </x:c>
      <x:c r="C142" s="8" t="str">
        <x:v>Context Volume Drives Performance: Tackling Domain Shift in Extremely Low-Resource Translation via RAG</x:v>
      </x:c>
      <x:c r="D142" s="8" t="str">
        <x:v>include</x:v>
      </x:c>
      <x:c r="E142" s="8" t="str">
        <x:v>The paper reports exact numeric spBLEU and chrF++ results for the same translation task, OT/Genesis dataset, model configuration, and metric at multiple prompt-context counts, including fixed 0/5-shot baselines and retrieval-count ablations where retrieved examples or lexicon entries are injected into the LLM prompt.</x:v>
      </x:c>
      <x:c r="F142" s="8" t="n">
        <x:v>14</x:v>
      </x:c>
      <x:c r="G142" s="12" t="b">
        <x:v>1</x:v>
      </x:c>
      <x:c r="H142" s="8" t="str">
        <x:v>https://aclanthology.org/2026.loresmt-1.7.pdf</x:v>
      </x:c>
      <x:c r="I142" s="8" t="str">
        <x:v>extracted</x:v>
      </x:c>
      <x:c r="J142" s="8" t="str"/>
    </x:row>
    <x:row r="143" ht="24" hidden="0" customHeight="1">
      <x:c r="A143" s="1" t="n">
        <x:v>16</x:v>
      </x:c>
      <x:c r="B143" s="1" t="str">
        <x:v>2021.acl-long.541</x:v>
      </x:c>
      <x:c r="C143" s="8" t="str">
        <x:v>Verb Knowledge Injection for Multilingual Event Processing</x:v>
      </x:c>
      <x:c r="D143" s="8" t="str">
        <x:v>exclude</x:v>
      </x:c>
      <x:c r="E143" s="8" t="str">
        <x:v>The detected counts refer to negative-example configurations, training-data sizes, or other experimental settings rather than numbers of demonstrations placed in an inference prompt.</x:v>
      </x:c>
      <x:c r="F143" s="8" t="n">
        <x:v>0</x:v>
      </x:c>
      <x:c r="G143" s="12" t="b">
        <x:v>1</x:v>
      </x:c>
      <x:c r="H143" s="8" t="str">
        <x:v>https://aclanthology.org/2021.acl-long.541.pdf</x:v>
      </x:c>
      <x:c r="I143" s="8" t="str">
        <x:v>extracted</x:v>
      </x:c>
      <x:c r="J143" s="8" t="str"/>
    </x:row>
    <x:row r="144" ht="72" hidden="0" customHeight="1">
      <x:c r="A144" s="1" t="n">
        <x:v>17</x:v>
      </x:c>
      <x:c r="B144" s="1" t="str">
        <x:v>2026.findings-acl.941</x:v>
      </x:c>
      <x:c r="C144" s="8" t="str">
        <x:v>Structure-Aware Zero-Shot Relational Learning for Knowledge Graphs without External Knowledge</x:v>
      </x:c>
      <x:c r="D144" s="8" t="str">
        <x:v>exclude</x:v>
      </x:c>
      <x:c r="E144" s="8" t="str">
        <x:v>The reported counts {0, 1, 3, 10, 20} are retained neighboring relations in a structure-aware query graph, not examples placed in a language-model prompt as demonstrations or in-context learning. They therefore do not qualify as shot counts under the inclusion rule. Moreover, their results appear only in Figure 4(b) without exact numeric labels and cannot be estimated from the plot. The remaining experiments do not report the same task, dataset, model, and metric at multiple qualifying prompt shot counts.</x:v>
      </x:c>
      <x:c r="F144" s="8" t="n">
        <x:v>0</x:v>
      </x:c>
      <x:c r="G144" s="12" t="b">
        <x:v>1</x:v>
      </x:c>
      <x:c r="H144" s="8" t="str">
        <x:v>https://aclanthology.org/2026.findings-acl.941.pdf</x:v>
      </x:c>
      <x:c r="I144" s="8" t="str">
        <x:v>extracted</x:v>
      </x:c>
      <x:c r="J144" s="8" t="str"/>
    </x:row>
    <x:row r="145" ht="24" hidden="0" customHeight="1">
      <x:c r="A145" s="1" t="n">
        <x:v>17</x:v>
      </x:c>
      <x:c r="B145" s="1" t="str">
        <x:v>2026.starsem-conference.4</x:v>
      </x:c>
      <x:c r="C145" s="8" t="str">
        <x:v>A framework for annotating and modelling intentions behind metaphor use</x:v>
      </x:c>
      <x:c r="D145" s="8" t="str">
        <x:v>include</x:v>
      </x:c>
      <x:c r="E145" s="8" t="str">
        <x:v>Table 2 reports accuracy for the same intention-classification task, dataset, and Llama2-13B model at 0-shot, 5-shot, and 9-shot prompt conditions.</x:v>
      </x:c>
      <x:c r="F145" s="8" t="n">
        <x:v>1</x:v>
      </x:c>
      <x:c r="G145" s="12" t="b">
        <x:v>1</x:v>
      </x:c>
      <x:c r="H145" s="8" t="str">
        <x:v>https://aclanthology.org/2026.starsem-conference.4.pdf</x:v>
      </x:c>
      <x:c r="I145" s="8" t="str">
        <x:v>extracted</x:v>
      </x:c>
      <x:c r="J145" s="8" t="str"/>
    </x:row>
    <x:row r="146" ht="60" hidden="0" customHeight="1">
      <x:c r="A146" s="1" t="n">
        <x:v>18</x:v>
      </x:c>
      <x:c r="B146" s="1" t="str">
        <x:v>2026.acl-long.2044</x:v>
      </x:c>
      <x:c r="C146" s="8" t="str">
        <x:v>Nature-Inspired Population-Based Evolution of Large Language Models</x:v>
      </x:c>
      <x:c r="D146" s="8" t="str">
        <x:v>exclude</x:v>
      </x:c>
      <x:c r="E146" s="8" t="str">
        <x:v>The supplied context does not report numeric results for the same task, dataset, model, and metric under two or more distinct prompt demonstration counts. The counts 20, 50, 100, 150, and 200 are validation-set sizes used to guide model-weight evolution/selection, not in-context examples placed in the prompt. The reported 0-shot and 3-shot settings apply to different datasets rather than forming within-dataset shot-count comparisons.</x:v>
      </x:c>
      <x:c r="F146" s="8" t="n">
        <x:v>0</x:v>
      </x:c>
      <x:c r="G146" s="12" t="b">
        <x:v>1</x:v>
      </x:c>
      <x:c r="H146" s="8" t="str">
        <x:v>https://aclanthology.org/2026.acl-long.2044.pdf</x:v>
      </x:c>
      <x:c r="I146" s="8" t="str">
        <x:v>extracted</x:v>
      </x:c>
      <x:c r="J146" s="8" t="str"/>
    </x:row>
    <x:row r="147" ht="24" hidden="0" customHeight="1">
      <x:c r="A147" s="1" t="n">
        <x:v>18</x:v>
      </x:c>
      <x:c r="B147" s="1" t="str">
        <x:v>2026.americasnlp-6.7</x:v>
      </x:c>
      <x:c r="C147" s="8" t="str">
        <x:v>Deer, Deities, and Dancing: Culturally Biased LLM Hallucination in Low-Resource Wixárika Translation</x:v>
      </x:c>
      <x:c r="D147" s="8" t="str">
        <x:v>include</x:v>
      </x:c>
      <x:c r="E147" s="8" t="str">
        <x:v>Table 2 reports BLEU and chrF for the same translation directions, dataset, and LLMs at 0-shot and 5-shot prompt conditions.</x:v>
      </x:c>
      <x:c r="F147" s="8" t="n">
        <x:v>12</x:v>
      </x:c>
      <x:c r="G147" s="12" t="b">
        <x:v>1</x:v>
      </x:c>
      <x:c r="H147" s="8" t="str">
        <x:v>https://aclanthology.org/2026.americasnlp-6.7.pdf</x:v>
      </x:c>
      <x:c r="I147" s="8" t="str">
        <x:v>extracted</x:v>
      </x:c>
      <x:c r="J147" s="8" t="str"/>
    </x:row>
    <x:row r="148" ht="24" hidden="0" customHeight="1">
      <x:c r="A148" s="1" t="n">
        <x:v>19</x:v>
      </x:c>
      <x:c r="B148" s="1" t="str">
        <x:v>2026.acl-long.149</x:v>
      </x:c>
      <x:c r="C148" s="8" t="str">
        <x:v>CRAFT: Training-Free Cascaded Retrieval for Tabular QA</x:v>
      </x:c>
      <x:c r="D148" s="8" t="str">
        <x:v>include</x:v>
      </x:c>
      <x:c r="E148" s="8" t="str">
        <x:v>Table 14 reports exact NQ-Tables end-to-end QA F1 scores for the same three models at 0 through 5 in-context examples, holding retrieved-table count n fixed within each trajectory.</x:v>
      </x:c>
      <x:c r="F148" s="8" t="n">
        <x:v>15</x:v>
      </x:c>
      <x:c r="G148" s="12" t="b">
        <x:v>1</x:v>
      </x:c>
      <x:c r="H148" s="8" t="str">
        <x:v>https://aclanthology.org/2026.acl-long.149.pdf</x:v>
      </x:c>
      <x:c r="I148" s="8" t="str">
        <x:v>extracted</x:v>
      </x:c>
      <x:c r="J148" s="8" t="str"/>
    </x:row>
    <x:row r="149" ht="36" hidden="0" customHeight="1">
      <x:c r="A149" s="1" t="n">
        <x:v>19</x:v>
      </x:c>
      <x:c r="B149" s="1" t="str">
        <x:v>2025.naacl-long.259</x:v>
      </x:c>
      <x:c r="C149" s="8" t="str">
        <x:v>Label Drop for Multi-Aspect Relation Modeling in Universal Information Extraction</x:v>
      </x:c>
      <x:c r="D149" s="8" t="str">
        <x:v>exclude</x:v>
      </x:c>
      <x:c r="E149" s="8" t="str">
        <x:v>The reported 1-shot, 5-shot, and 10-shot conditions are low-resource adaptation/training settings for LDNet and other extractive UIE models, not changes in the number of demonstrations placed in an unchanged model's prompt.</x:v>
      </x:c>
      <x:c r="F149" s="8" t="n">
        <x:v>0</x:v>
      </x:c>
      <x:c r="G149" s="12" t="b">
        <x:v>1</x:v>
      </x:c>
      <x:c r="H149" s="8" t="str">
        <x:v>https://aclanthology.org/2025.naacl-long.259.pdf</x:v>
      </x:c>
      <x:c r="I149" s="8" t="str">
        <x:v>extracted</x:v>
      </x:c>
      <x:c r="J149" s="8" t="str"/>
    </x:row>
    <x:row r="150" ht="48" hidden="0" customHeight="1">
      <x:c r="A150" s="1" t="n">
        <x:v>20</x:v>
      </x:c>
      <x:c r="B150" s="1" t="str">
        <x:v>2025.realm-1.1</x:v>
      </x:c>
      <x:c r="C150" s="8" t="str">
        <x:v>Prompt-based Personality Profiling: Reinforcement Learning for Relevance Filtering</x:v>
      </x:c>
      <x:c r="D150" s="8" t="str">
        <x:v>exclude</x:v>
      </x:c>
      <x:c r="E150" s="8" t="str">
        <x:v>The reported top-N conditions (5, 10, 20, 30, and 50) vary the number of a user's posts supplied as the classification input. These posts are not labeled demonstrations or in-context examples. The classification model remains zero-shot, so the comparisons do not constitute qualifying few-shot/in-context-learning shot-count trajectories.</x:v>
      </x:c>
      <x:c r="F150" s="8" t="n">
        <x:v>0</x:v>
      </x:c>
      <x:c r="G150" s="12" t="b">
        <x:v>1</x:v>
      </x:c>
      <x:c r="H150" s="8" t="str">
        <x:v>https://aclanthology.org/2025.realm-1.1.pdf</x:v>
      </x:c>
      <x:c r="I150" s="8" t="str">
        <x:v>extracted</x:v>
      </x:c>
      <x:c r="J150" s="8" t="str"/>
    </x:row>
    <x:row r="151" ht="36" hidden="0" customHeight="1">
      <x:c r="A151" s="1" t="n">
        <x:v>20</x:v>
      </x:c>
      <x:c r="B151" s="1" t="str">
        <x:v>2025.findings-emnlp.1108</x:v>
      </x:c>
      <x:c r="C151" s="8" t="str">
        <x:v>One More Question is Enough, Expert Question Decomposition (EQD) Model for Domain Quantitative Reasoning</x:v>
      </x:c>
      <x:c r="D151" s="8" t="str">
        <x:v>exclude</x:v>
      </x:c>
      <x:c r="E151" s="8" t="str">
        <x:v>The excerpt states only that the best result across 1-shot, 3-shot, and 5-shot retrieval-based prompting settings was reported; it does not report separate numeric scores at two or more shot counts.</x:v>
      </x:c>
      <x:c r="F151" s="8" t="n">
        <x:v>0</x:v>
      </x:c>
      <x:c r="G151" s="12" t="b">
        <x:v>1</x:v>
      </x:c>
      <x:c r="H151" s="8" t="str">
        <x:v>https://aclanthology.org/2025.findings-emnlp.1108.pdf</x:v>
      </x:c>
      <x:c r="I151" s="8" t="str">
        <x:v>extracted</x:v>
      </x:c>
      <x:c r="J151" s="8" t="str"/>
    </x:row>
    <x:row r="152" ht="72" hidden="0" customHeight="1">
      <x:c r="A152" s="1" t="n">
        <x:v>21</x:v>
      </x:c>
      <x:c r="B152" s="1" t="str">
        <x:v>2025.findings-ijcnlp.51</x:v>
      </x:c>
      <x:c r="C152" s="8" t="str">
        <x:v>Persona is a Double-Edged Sword: Rethinking the Impact of Role-play Prompts in Zero-shot Reasoning Tasks</x:v>
      </x:c>
      <x:c r="D152" s="8" t="str">
        <x:v>exclude</x:v>
      </x:c>
      <x:c r="E152" s="8" t="str">
        <x:v>The paper evaluates zero-shot prompting and does not report numeric results for the same task, dataset, model, and metric across two or more prompt demonstration counts. The reported k values {1, 2, 5, 10} are maximum evaluator retry attempts for consistency verification, not retrieved or supplied in-context demonstrations. Other comparisons vary persona prompting, ensembling, self-consistency executions, evaluator methods, or temperature rather than prompt example count.</x:v>
      </x:c>
      <x:c r="F152" s="8" t="n">
        <x:v>0</x:v>
      </x:c>
      <x:c r="G152" s="12" t="b">
        <x:v>1</x:v>
      </x:c>
      <x:c r="H152" s="8" t="str">
        <x:v>https://aclanthology.org/2025.findings-ijcnlp.51.pdf</x:v>
      </x:c>
      <x:c r="I152" s="8" t="str">
        <x:v>extracted</x:v>
      </x:c>
      <x:c r="J152" s="8" t="str"/>
    </x:row>
    <x:row r="153" ht="36" hidden="0" customHeight="1">
      <x:c r="A153" s="1" t="n">
        <x:v>21</x:v>
      </x:c>
      <x:c r="B153" s="1" t="str">
        <x:v>2025.findings-acl.1092</x:v>
      </x:c>
      <x:c r="C153" s="8" t="str">
        <x:v>Can Input Attributions Explain Inductive Reasoning in In-Context Learning?</x:v>
      </x:c>
      <x:c r="D153" s="8" t="str">
        <x:v>uncertain</x:v>
      </x:c>
      <x:c r="E153" s="8" t="str">
        <x:v>The paper evaluates prompt-based 10-shot, 50-shot, and 100-shot conditions, but the supplied excerpts do not contain an exactly mappable numeric table with scores for at least two shot counts; plot values cannot be estimated.</x:v>
      </x:c>
      <x:c r="F153" s="8" t="n">
        <x:v>0</x:v>
      </x:c>
      <x:c r="G153" s="12" t="b">
        <x:v>1</x:v>
      </x:c>
      <x:c r="H153" s="8" t="str">
        <x:v>https://aclanthology.org/2025.findings-acl.1092.pdf</x:v>
      </x:c>
      <x:c r="I153" s="8" t="str">
        <x:v>extracted</x:v>
      </x:c>
      <x:c r="J153" s="8" t="str"/>
    </x:row>
    <x:row r="154" ht="48" hidden="0" customHeight="1">
      <x:c r="A154" s="1" t="n">
        <x:v>22</x:v>
      </x:c>
      <x:c r="B154" s="1" t="str">
        <x:v>2025.findings-emnlp.1011</x:v>
      </x:c>
      <x:c r="C154" s="8" t="str">
        <x:v>MMPlanner: Zero-Shot Multimodal Procedural Planning with Chain-of-Thought Object State Reasoning</x:v>
      </x:c>
      <x:c r="D154" s="8" t="str">
        <x:v>include</x:v>
      </x:c>
      <x:c r="E154" s="8" t="str">
        <x:v>Table 5 reports a controlled OSR-CoT prompt ablation with numeric results at two distinct in-context-example counts: OSR-CoT-V1 uses no one-shot example (0-shot), while OSR-CoT-V2 adds one example (1-shot). Results for higher K in Table 8 are excluded because K counts generated candidate images, not prompt demonstrations.</x:v>
      </x:c>
      <x:c r="F154" s="8" t="n">
        <x:v>16</x:v>
      </x:c>
      <x:c r="G154" s="12" t="b">
        <x:v>1</x:v>
      </x:c>
      <x:c r="H154" s="8" t="str">
        <x:v>https://aclanthology.org/2025.findings-emnlp.1011.pdf</x:v>
      </x:c>
      <x:c r="I154" s="8" t="str">
        <x:v>extracted</x:v>
      </x:c>
      <x:c r="J154" s="8" t="str"/>
    </x:row>
    <x:row r="155" ht="36" hidden="0" customHeight="1">
      <x:c r="A155" s="1" t="n">
        <x:v>22</x:v>
      </x:c>
      <x:c r="B155" s="1" t="str">
        <x:v>2025.emnlp-main.1485</x:v>
      </x:c>
      <x:c r="C155" s="8" t="str">
        <x:v>SOCIAL SCAFFOLDS: A Generalization Framework for Social Understanding Tasks</x:v>
      </x:c>
      <x:c r="D155" s="8" t="str">
        <x:v>uncertain</x:v>
      </x:c>
      <x:c r="E155" s="8" t="str">
        <x:v>The paper explicitly evaluates Llama-3-8B-it and Gemma-2-9B-it under 0-shot, 2-shot, and 5-shot prompting, but the supplied excerpts omit the numeric ICL tables needed to recover exact task-, dataset-, model-, and metric-specific values.</x:v>
      </x:c>
      <x:c r="F155" s="8" t="n">
        <x:v>0</x:v>
      </x:c>
      <x:c r="G155" s="12" t="b">
        <x:v>1</x:v>
      </x:c>
      <x:c r="H155" s="8" t="str">
        <x:v>https://aclanthology.org/2025.emnlp-main.1485.pdf</x:v>
      </x:c>
      <x:c r="I155" s="8" t="str">
        <x:v>extracted</x:v>
      </x:c>
      <x:c r="J155" s="8" t="str"/>
    </x:row>
    <x:row r="156" ht="36" hidden="0" customHeight="1">
      <x:c r="A156" s="1" t="n">
        <x:v>23</x:v>
      </x:c>
      <x:c r="B156" s="1" t="str">
        <x:v>2025.coling-main.646</x:v>
      </x:c>
      <x:c r="C156" s="8" t="str">
        <x:v>It is not a piece of cake for GPT: Explaining Textual Entailment Recognition in the presence of Figurative Language</x:v>
      </x:c>
      <x:c r="D156" s="8" t="str">
        <x:v>include</x:v>
      </x:c>
      <x:c r="E156" s="8" t="str">
        <x:v>Table 8 reports exact results for the same FLUTE task, Gemma2 + GPT-4o expert-review pipeline, and metric at four distinct in-context example counts (0, 5, 10, and 20), separately for two fixed explanation-update strategies.</x:v>
      </x:c>
      <x:c r="F156" s="8" t="n">
        <x:v>16</x:v>
      </x:c>
      <x:c r="G156" s="12" t="b">
        <x:v>1</x:v>
      </x:c>
      <x:c r="H156" s="8" t="str">
        <x:v>https://aclanthology.org/2025.coling-main.646.pdf</x:v>
      </x:c>
      <x:c r="I156" s="8" t="str">
        <x:v>extracted</x:v>
      </x:c>
      <x:c r="J156" s="8" t="str"/>
    </x:row>
    <x:row r="157" ht="24" hidden="0" customHeight="1">
      <x:c r="A157" s="1" t="n">
        <x:v>23</x:v>
      </x:c>
      <x:c r="B157" s="1" t="str">
        <x:v>2025.acl-industry.59</x:v>
      </x:c>
      <x:c r="C157" s="8" t="str">
        <x:v>SLENDER: Structured Outputs for SLM-based NER in Low-Resource Englishes</x:v>
      </x:c>
      <x:c r="D157" s="8" t="str">
        <x:v>uncertain</x:v>
      </x:c>
      <x:c r="E157" s="8" t="str">
        <x:v>The paper explicitly evaluates NER under 0-shot, 3-shot, and 5-shot prompting, but the supplied excerpt provides no exact numeric performance table for those conditions.</x:v>
      </x:c>
      <x:c r="F157" s="8" t="n">
        <x:v>0</x:v>
      </x:c>
      <x:c r="G157" s="12" t="b">
        <x:v>1</x:v>
      </x:c>
      <x:c r="H157" s="8" t="str">
        <x:v>https://aclanthology.org/2025.acl-industry.59.pdf</x:v>
      </x:c>
      <x:c r="I157" s="8" t="str">
        <x:v>extracted</x:v>
      </x:c>
      <x:c r="J157" s="8" t="str"/>
    </x:row>
    <x:row r="158" ht="60" hidden="0" customHeight="1">
      <x:c r="A158" s="1" t="n">
        <x:v>24</x:v>
      </x:c>
      <x:c r="B158" s="1" t="str">
        <x:v>2024.nlp4convai-1.2</x:v>
      </x:c>
      <x:c r="C158" s="8" t="str">
        <x:v>Exploring Description-Augmented Dataless Intent Classification</x:v>
      </x:c>
      <x:c r="D158" s="8" t="str">
        <x:v>exclude</x:v>
      </x:c>
      <x:c r="E158" s="8" t="str">
        <x:v>The reported k = 1, 3, 5, 10, and 15 conditions vary the number of synthetic utterances embedded and averaged as class prototypes in a similarity-based classifier. These examples are not placed in a model prompt as in-context demonstrations, so k is not a qualifying shot count. Table 6's Top-k values are label-ranking cutoffs, not prompt-example counts. No qualifying few-shot/in-context-learning trajectory is reported.</x:v>
      </x:c>
      <x:c r="F158" s="8" t="n">
        <x:v>0</x:v>
      </x:c>
      <x:c r="G158" s="12" t="b">
        <x:v>1</x:v>
      </x:c>
      <x:c r="H158" s="8" t="str">
        <x:v>https://aclanthology.org/2024.nlp4convai-1.2.pdf</x:v>
      </x:c>
      <x:c r="I158" s="8" t="str">
        <x:v>extracted</x:v>
      </x:c>
      <x:c r="J158" s="8" t="str"/>
    </x:row>
    <x:row r="159" ht="36" hidden="0" customHeight="1">
      <x:c r="A159" s="1" t="n">
        <x:v>24</x:v>
      </x:c>
      <x:c r="B159" s="1" t="str">
        <x:v>2024.lrec-main.210</x:v>
      </x:c>
      <x:c r="C159" s="8" t="str">
        <x:v>Beyond the Known: Investigating LLMs Performance on Out-of-Domain Intent Detection</x:v>
      </x:c>
      <x:c r="D159" s="8" t="str">
        <x:v>uncertain</x:v>
      </x:c>
      <x:c r="E159" s="8" t="str">
        <x:v>The paper evaluates ChatGPT with K=0, 1, 3, and 5 demonstrations per intent, but the supplied excerpt omits Table 4's exact values and only describes trends and plotted results, which cannot be estimated.</x:v>
      </x:c>
      <x:c r="F159" s="8" t="n">
        <x:v>0</x:v>
      </x:c>
      <x:c r="G159" s="12" t="b">
        <x:v>1</x:v>
      </x:c>
      <x:c r="H159" s="8" t="str">
        <x:v>https://aclanthology.org/2024.lrec-main.210.pdf</x:v>
      </x:c>
      <x:c r="I159" s="8" t="str">
        <x:v>extracted</x:v>
      </x:c>
      <x:c r="J159" s="8" t="str"/>
    </x:row>
    <x:row r="160" ht="48" hidden="0" customHeight="1">
      <x:c r="A160" s="1" t="n">
        <x:v>25</x:v>
      </x:c>
      <x:c r="B160" s="1" t="str">
        <x:v>2024.findings-eacl.82</x:v>
      </x:c>
      <x:c r="C160" s="8" t="str">
        <x:v>Clustering-based Sampling for Few-Shot Cross-Domain Keyphrase Extraction</x:v>
      </x:c>
      <x:c r="D160" s="8" t="str">
        <x:v>exclude</x:v>
      </x:c>
      <x:c r="E160" s="8" t="str">
        <x:v>The reported shot-count experiments use labeled examples to fine-tune or iteratively retrain encoder-only models, thereby changing model weights. They are few-shot fine-tuning/domain-adaptation experiments rather than in-context learning with demonstrations placed in the prompt, so no trajectory meets the inclusion rule.</x:v>
      </x:c>
      <x:c r="F160" s="8" t="n">
        <x:v>0</x:v>
      </x:c>
      <x:c r="G160" s="12" t="b">
        <x:v>1</x:v>
      </x:c>
      <x:c r="H160" s="8" t="str">
        <x:v>https://aclanthology.org/2024.findings-eacl.82.pdf</x:v>
      </x:c>
      <x:c r="I160" s="8" t="str">
        <x:v>extracted</x:v>
      </x:c>
      <x:c r="J160" s="8" t="str"/>
    </x:row>
    <x:row r="161" ht="24" hidden="0" customHeight="1">
      <x:c r="A161" s="1" t="n">
        <x:v>25</x:v>
      </x:c>
      <x:c r="B161" s="1" t="str">
        <x:v>2024.findings-emnlp.435</x:v>
      </x:c>
      <x:c r="C161" s="8" t="str">
        <x:v>Demonstration Selection Strategies for Numerical Time Series Data-to-Text</x:v>
      </x:c>
      <x:c r="D161" s="8" t="str">
        <x:v>include</x:v>
      </x:c>
      <x:c r="E161" s="8" t="str">
        <x:v>Tables 1 and 2 report exact GPT-3.5-turbo results for the same tasks, selection methods, and metrics at 3-shot, 5-shot, and 10-shot conditions.</x:v>
      </x:c>
      <x:c r="F161" s="8" t="n">
        <x:v>60</x:v>
      </x:c>
      <x:c r="G161" s="12" t="b">
        <x:v>1</x:v>
      </x:c>
      <x:c r="H161" s="8" t="str">
        <x:v>https://aclanthology.org/2024.findings-emnlp.435.pdf</x:v>
      </x:c>
      <x:c r="I161" s="8" t="str">
        <x:v>extracted</x:v>
      </x:c>
      <x:c r="J161" s="8" t="str"/>
    </x:row>
    <x:row r="162" ht="72" hidden="0" customHeight="1">
      <x:c r="A162" s="1" t="n">
        <x:v>26</x:v>
      </x:c>
      <x:c r="B162" s="1" t="str">
        <x:v>2022.naacl-main.399</x:v>
      </x:c>
      <x:c r="C162" s="8" t="str">
        <x:v>Extreme Zero-Shot Learning for Extreme Text Classification</x:v>
      </x:c>
      <x:c r="D162" s="8" t="str">
        <x:v>exclude</x:v>
      </x:c>
      <x:c r="E162" s="8" t="str">
        <x:v>The reported zero-shot and few-shot conditions are not in-context learning or prompt-demonstration experiments. FS-XMC varies the amount of supervised positive (instance, label) training data and fine-tunes model weights; the reported k values are evaluation cutoffs or numbers of pseudo-labels used for self-training, not demonstrations placed in a model prompt. Therefore, no qualifying trajectory compares numeric results across prompt shot counts for the same task, dataset, model, and metric.</x:v>
      </x:c>
      <x:c r="F162" s="8" t="n">
        <x:v>0</x:v>
      </x:c>
      <x:c r="G162" s="12" t="b">
        <x:v>1</x:v>
      </x:c>
      <x:c r="H162" s="8" t="str">
        <x:v>https://aclanthology.org/2022.naacl-main.399.pdf</x:v>
      </x:c>
      <x:c r="I162" s="8" t="str">
        <x:v>extracted</x:v>
      </x:c>
      <x:c r="J162" s="8" t="str"/>
    </x:row>
    <x:row r="163" ht="36" hidden="0" customHeight="1">
      <x:c r="A163" s="1" t="n">
        <x:v>26</x:v>
      </x:c>
      <x:c r="B163" s="1" t="str">
        <x:v>2024.findings-eacl.135</x:v>
      </x:c>
      <x:c r="C163" s="8" t="str">
        <x:v>Can Large Language Models Understand Context?</x:v>
      </x:c>
      <x:c r="D163" s="8" t="str">
        <x:v>uncertain</x:v>
      </x:c>
      <x:c r="E163" s="8" t="str">
        <x:v>The excerpt states that zero-, one-, 5-, 8-, and 10-shot settings were evaluated, but the numeric results table is not supplied, so exact same-model shot trajectories cannot be recovered.</x:v>
      </x:c>
      <x:c r="F163" s="8" t="n">
        <x:v>0</x:v>
      </x:c>
      <x:c r="G163" s="12" t="b">
        <x:v>1</x:v>
      </x:c>
      <x:c r="H163" s="8" t="str">
        <x:v>https://aclanthology.org/2024.findings-eacl.135.pdf</x:v>
      </x:c>
      <x:c r="I163" s="8" t="str">
        <x:v>extracted</x:v>
      </x:c>
      <x:c r="J163" s="8" t="str"/>
    </x:row>
    <x:row r="164" ht="48" hidden="0" customHeight="1">
      <x:c r="A164" s="1" t="n">
        <x:v>27</x:v>
      </x:c>
      <x:c r="B164" s="1" t="str">
        <x:v>2022.findings-naacl.11</x:v>
      </x:c>
      <x:c r="C164" s="8" t="str">
        <x:v>How to Translate Your Samples and Choose Your Shots? Analyzing Translate-train &amp; Few-shot Cross-lingual Transfer</x:v>
      </x:c>
      <x:c r="D164" s="8" t="str">
        <x:v>exclude</x:v>
      </x:c>
      <x:c r="E164" s="8" t="str">
        <x:v>The reported few-shot and translate-train experiments continue fine-tuning model weights on varying numbers of target-language samples. They do not vary the number of demonstrations/examples placed in the model prompt, so all reported shot-count comparisons are excluded under the prompt-based in-context-learning criterion.</x:v>
      </x:c>
      <x:c r="F164" s="8" t="n">
        <x:v>0</x:v>
      </x:c>
      <x:c r="G164" s="12" t="b">
        <x:v>1</x:v>
      </x:c>
      <x:c r="H164" s="8" t="str">
        <x:v>https://aclanthology.org/2022.findings-naacl.11.pdf</x:v>
      </x:c>
      <x:c r="I164" s="8" t="str">
        <x:v>extracted</x:v>
      </x:c>
      <x:c r="J164" s="8" t="str"/>
    </x:row>
    <x:row r="165" ht="36" hidden="0" customHeight="1">
      <x:c r="A165" s="1" t="n">
        <x:v>27</x:v>
      </x:c>
      <x:c r="B165" s="1" t="str">
        <x:v>2024.findings-acl.224</x:v>
      </x:c>
      <x:c r="C165" s="8" t="str">
        <x:v>LLM as Prompter: Low-resource Inductive Reasoning on Arbitrary Knowledge Graphs</x:v>
      </x:c>
      <x:c r="D165" s="8" t="str">
        <x:v>exclude</x:v>
      </x:c>
      <x:c r="E165" s="8" t="str">
        <x:v>The reported 0-shot, 1-shot, and 3-shot conditions retain different numbers of support triples per query relation in the knowledge-graph datasets. These are changes to structural task data rather than counts of demonstrations placed in the language-model prompt.</x:v>
      </x:c>
      <x:c r="F165" s="8" t="n">
        <x:v>0</x:v>
      </x:c>
      <x:c r="G165" s="12" t="b">
        <x:v>1</x:v>
      </x:c>
      <x:c r="H165" s="8" t="str">
        <x:v>https://aclanthology.org/2024.findings-acl.224.pdf</x:v>
      </x:c>
      <x:c r="I165" s="8" t="str">
        <x:v>extracted</x:v>
      </x:c>
      <x:c r="J165" s="8" t="str"/>
    </x:row>
    <x:row r="166" ht="48" hidden="0" customHeight="1">
      <x:c r="A166" s="1" t="n">
        <x:v>28</x:v>
      </x:c>
      <x:c r="B166" s="1" t="str">
        <x:v>2022.findings-acl.222</x:v>
      </x:c>
      <x:c r="C166" s="8" t="str">
        <x:v>Cutting Down on Prompts and Parameters: Simple Few-Shot Learning with Language Models</x:v>
      </x:c>
      <x:c r="D166" s="8" t="str">
        <x:v>uncertain</x:v>
      </x:c>
      <x:c r="E166" s="8" t="str">
        <x:v>The paper reports qualifying learning curves for K ∈ {4, 8, 16, 32} on the same datasets, models, and metrics, but the supplied context provides the results only as plots (Figures 5 and A1) without exact numeric scores. Exact values cannot be recovered without estimating from the plots, which is prohibited.</x:v>
      </x:c>
      <x:c r="F166" s="8" t="n">
        <x:v>0</x:v>
      </x:c>
      <x:c r="G166" s="12" t="b">
        <x:v>1</x:v>
      </x:c>
      <x:c r="H166" s="8" t="str">
        <x:v>https://aclanthology.org/2022.findings-acl.222.pdf</x:v>
      </x:c>
      <x:c r="I166" s="8" t="str">
        <x:v>extracted</x:v>
      </x:c>
      <x:c r="J166" s="8" t="str"/>
    </x:row>
    <x:row r="167" ht="36" hidden="0" customHeight="1">
      <x:c r="A167" s="1" t="n">
        <x:v>28</x:v>
      </x:c>
      <x:c r="B167" s="1" t="str">
        <x:v>2024.bionlp-1.39</x:v>
      </x:c>
      <x:c r="C167" s="8" t="str">
        <x:v>Intervention extraction in preclinical animal studies of Alzheimer’s Disease: Enhancing regex performance with language model-based filtering</x:v>
      </x:c>
      <x:c r="D167" s="8" t="str">
        <x:v>include</x:v>
      </x:c>
      <x:c r="E167" s="8" t="str">
        <x:v>Table 4 reports exact results for the same two-stage Regex+ChatGPT intervention-extraction approach at 0 through 5 prompt examples.</x:v>
      </x:c>
      <x:c r="F167" s="8" t="n">
        <x:v>4</x:v>
      </x:c>
      <x:c r="G167" s="12" t="b">
        <x:v>1</x:v>
      </x:c>
      <x:c r="H167" s="8" t="str">
        <x:v>https://aclanthology.org/2024.bionlp-1.39.pdf</x:v>
      </x:c>
      <x:c r="I167" s="8" t="str">
        <x:v>extracted</x:v>
      </x:c>
      <x:c r="J167" s="8" t="str"/>
    </x:row>
    <x:row r="168" ht="48" hidden="0" customHeight="1">
      <x:c r="A168" s="1" t="n">
        <x:v>29</x:v>
      </x:c>
      <x:c r="B168" s="1" t="str">
        <x:v>2022.emnlp-main.736</x:v>
      </x:c>
      <x:c r="C168" s="8" t="str">
        <x:v>Don’t Stop Fine-Tuning: On Training Regimes for Few-Shot Cross-Lingual Transfer with Multilingual Language Models</x:v>
      </x:c>
      <x:c r="D168" s="8" t="str">
        <x:v>exclude</x:v>
      </x:c>
      <x:c r="E168" s="8" t="str">
        <x:v>The reported shot-count experiments are few-shot cross-lingual fine-tuning regimes in which labeled target-language examples are used to update model weights. They are not in-context-learning experiments where examples are placed in the model prompt as demonstrations, so no qualifying trajectory exists.</x:v>
      </x:c>
      <x:c r="F168" s="8" t="n">
        <x:v>0</x:v>
      </x:c>
      <x:c r="G168" s="12" t="b">
        <x:v>1</x:v>
      </x:c>
      <x:c r="H168" s="8" t="str">
        <x:v>https://aclanthology.org/2022.emnlp-main.736.pdf</x:v>
      </x:c>
      <x:c r="I168" s="8" t="str">
        <x:v>extracted</x:v>
      </x:c>
      <x:c r="J168" s="8" t="str"/>
    </x:row>
    <x:row r="169" ht="36" hidden="0" customHeight="1">
      <x:c r="A169" s="1" t="n">
        <x:v>29</x:v>
      </x:c>
      <x:c r="B169" s="1" t="str">
        <x:v>2023.findings-emnlp.927</x:v>
      </x:c>
      <x:c r="C169" s="8" t="str">
        <x:v>InheritSumm: A General, Versatile and Compact Summarizer by Distilling from GPT</x:v>
      </x:c>
      <x:c r="D169" s="8" t="str">
        <x:v>uncertain</x:v>
      </x:c>
      <x:c r="E169" s="8" t="str">
        <x:v>The paper describes 0-shot through 4-shot results in Figure 2, but the supplied excerpt provides only qualitative trends and no exact numeric values. Values cannot be estimated from the plot.</x:v>
      </x:c>
      <x:c r="F169" s="8" t="n">
        <x:v>0</x:v>
      </x:c>
      <x:c r="G169" s="12" t="b">
        <x:v>1</x:v>
      </x:c>
      <x:c r="H169" s="8" t="str">
        <x:v>https://aclanthology.org/2023.findings-emnlp.927.pdf</x:v>
      </x:c>
      <x:c r="I169" s="8" t="str">
        <x:v>extracted</x:v>
      </x:c>
      <x:c r="J169" s="8" t="str"/>
    </x:row>
    <x:row r="170" ht="48" hidden="0" customHeight="1">
      <x:c r="A170" s="1" t="n">
        <x:v>30</x:v>
      </x:c>
      <x:c r="B170" s="1" t="str">
        <x:v>2021.emnlp-main.713</x:v>
      </x:c>
      <x:c r="C170" s="8" t="str">
        <x:v>Avoiding Inference Heuristics in Few-shot Prompt-based Finetuning</x:v>
      </x:c>
      <x:c r="D170" s="8" t="str">
        <x:v>exclude</x:v>
      </x:c>
      <x:c r="E170" s="8" t="str">
        <x:v>The reported shot counts are numbers of labeled examples per label used to finetune model weights. They are not demonstrations placed in the model prompt at inference time. Because the comparisons vary finetuning data and update model weights rather than varying in-context example count, no qualifying few-shot/in-context-learning trajectory is reported.</x:v>
      </x:c>
      <x:c r="F170" s="8" t="n">
        <x:v>0</x:v>
      </x:c>
      <x:c r="G170" s="12" t="b">
        <x:v>1</x:v>
      </x:c>
      <x:c r="H170" s="8" t="str">
        <x:v>https://aclanthology.org/2021.emnlp-main.713.pdf</x:v>
      </x:c>
      <x:c r="I170" s="8" t="str">
        <x:v>extracted</x:v>
      </x:c>
      <x:c r="J170" s="8" t="str"/>
    </x:row>
    <x:row r="171" ht="36" hidden="0" customHeight="1">
      <x:c r="A171" s="1" t="n">
        <x:v>30</x:v>
      </x:c>
      <x:c r="B171" s="1" t="str">
        <x:v>2023.findings-emnlp.639</x:v>
      </x:c>
      <x:c r="C171" s="8" t="str">
        <x:v>Estimating Large Language Model Capabilities without Labeled Test Data</x:v>
      </x:c>
      <x:c r="D171" s="8" t="str">
        <x:v>exclude</x:v>
      </x:c>
      <x:c r="E171" s="8" t="str">
        <x:v>The 3-shot, 4-shot, and 5-shot prompts are sampled as part of the data used to evaluate accuracy-estimation methods, but the supplied numeric table reports aggregate estimation MAE rather than separate performance values by prompt shot count.</x:v>
      </x:c>
      <x:c r="F171" s="8" t="n">
        <x:v>0</x:v>
      </x:c>
      <x:c r="G171" s="12" t="b">
        <x:v>1</x:v>
      </x:c>
      <x:c r="H171" s="8" t="str">
        <x:v>https://aclanthology.org/2023.findings-emnlp.639.pdf</x:v>
      </x:c>
      <x:c r="I171" s="8" t="str">
        <x:v>extracted</x:v>
      </x:c>
      <x:c r="J171" s="8" t="str"/>
    </x:row>
    <x:row r="172" ht="36" hidden="0" customHeight="1">
      <x:c r="A172" s="1" t="n">
        <x:v>31</x:v>
      </x:c>
      <x:c r="B172" s="1" t="str">
        <x:v>2023.findings-emnlp.196</x:v>
      </x:c>
      <x:c r="C172" s="8" t="str">
        <x:v>In-context Learning for Few-shot Multimodal Named Entity Recognition</x:v>
      </x:c>
      <x:c r="D172" s="8" t="str">
        <x:v>uncertain</x:v>
      </x:c>
      <x:c r="E172" s="8" t="str">
        <x:v>The excerpt establishes comparisons at 2-shot, 4-shot, and 8-shot settings, but only the numeric 8-shot row for the in-context-learning framework is supplied. Exact values for at least two shot counts cannot be recovered from the excerpt.</x:v>
      </x:c>
      <x:c r="F172" s="8" t="n">
        <x:v>0</x:v>
      </x:c>
      <x:c r="G172" s="12" t="b">
        <x:v>1</x:v>
      </x:c>
      <x:c r="H172" s="8" t="str">
        <x:v>https://aclanthology.org/2023.findings-emnlp.196.pdf</x:v>
      </x:c>
      <x:c r="I172" s="8" t="str">
        <x:v>extracted</x:v>
      </x:c>
      <x:c r="J172" s="8" t="str"/>
    </x:row>
    <x:row r="173" ht="48" hidden="0" customHeight="1">
      <x:c r="A173" s="1" t="n">
        <x:v>32</x:v>
      </x:c>
      <x:c r="B173" s="1" t="str">
        <x:v>2023.acl-long.660</x:v>
      </x:c>
      <x:c r="C173" s="8" t="str">
        <x:v>Rethinking the Role of Scale for In-Context Learning: An Interpretability-based Case Study at 66 Billion Scale</x:v>
      </x:c>
      <x:c r="D173" s="8" t="str">
        <x:v>uncertain</x:v>
      </x:c>
      <x:c r="E173" s="8" t="str">
        <x:v>The paper reports 0-shot, 1-shot, and 5-shot analyses, but the supplied excerpt provides only a partially rendered 5-shot figure and prose references to separate 0-shot and 1-shot plots. No exact, auditable same-condition numeric trajectory can be mapped across two shot counts.</x:v>
      </x:c>
      <x:c r="F173" s="8" t="n">
        <x:v>0</x:v>
      </x:c>
      <x:c r="G173" s="12" t="b">
        <x:v>1</x:v>
      </x:c>
      <x:c r="H173" s="8" t="str">
        <x:v>https://aclanthology.org/2023.acl-long.660.pdf</x:v>
      </x:c>
      <x:c r="I173" s="8" t="str">
        <x:v>extracted</x:v>
      </x:c>
      <x:c r="J173" s="8" t="str"/>
    </x:row>
    <x:row r="174" ht="36" hidden="0" customHeight="1">
      <x:c r="A174" s="1" t="n">
        <x:v>33</x:v>
      </x:c>
      <x:c r="B174" s="1" t="str">
        <x:v>2023.acl-long.409</x:v>
      </x:c>
      <x:c r="C174" s="8" t="str">
        <x:v>Consistent Prototype Learning for Few-Shot Continual Relation Extraction</x:v>
      </x:c>
      <x:c r="D174" s="8" t="str">
        <x:v>exclude</x:v>
      </x:c>
      <x:c r="E174" s="8" t="str">
        <x:v>The reported 2-shot, 5-shot, and 10-shot conditions vary the amount of task training data in few-shot continual relation extraction rather than the number of demonstrations placed in a fixed model prompt. No qualifying in-context-learning trajectory is reported.</x:v>
      </x:c>
      <x:c r="F174" s="8" t="n">
        <x:v>0</x:v>
      </x:c>
      <x:c r="G174" s="12" t="b">
        <x:v>1</x:v>
      </x:c>
      <x:c r="H174" s="8" t="str">
        <x:v>https://aclanthology.org/2023.acl-long.409.pdf</x:v>
      </x:c>
      <x:c r="I174" s="8" t="str">
        <x:v>extracted</x:v>
      </x:c>
      <x:c r="J174" s="8" t="str"/>
    </x:row>
    <x:row r="175" ht="60" hidden="0" customHeight="1">
      <x:c r="A175" s="1" t="n">
        <x:v>34</x:v>
      </x:c>
      <x:c r="B175" s="1" t="str">
        <x:v>2023.acl-long.385</x:v>
      </x:c>
      <x:c r="C175" s="8" t="str">
        <x:v>Few-shot In-context Learning on Knowledge Base Question Answering</x:v>
      </x:c>
      <x:c r="D175" s="8" t="str">
        <x:v>uncertain</x:v>
      </x:c>
      <x:c r="E175" s="8" t="str">
        <x:v>The paper appears to evaluate KB-BINDER with different numbers of in-context demonstrations, but the supplied excerpts do not provide an exactly mappable numeric table or figure containing two or more shot-count scores for the same task, dataset, model, and metric. The ArcaneQA values concern few-shot model training rather than prompt demonstration count.</x:v>
      </x:c>
      <x:c r="F175" s="8" t="n">
        <x:v>0</x:v>
      </x:c>
      <x:c r="G175" s="12" t="b">
        <x:v>1</x:v>
      </x:c>
      <x:c r="H175" s="8" t="str">
        <x:v>https://aclanthology.org/2023.acl-long.385.pdf</x:v>
      </x:c>
      <x:c r="I175" s="8" t="str">
        <x:v>extracted</x:v>
      </x:c>
      <x:c r="J175" s="8" t="str"/>
    </x:row>
    <x:row r="176" ht="48" hidden="0" customHeight="1">
      <x:c r="A176" s="1" t="n">
        <x:v>35</x:v>
      </x:c>
      <x:c r="B176" s="1" t="str">
        <x:v>2022.findings-emnlp.197</x:v>
      </x:c>
      <x:c r="C176" s="8" t="str">
        <x:v>Few-Shot Anaphora Resolution in Scientific Protocols via Mixtures of In-Context Experts</x:v>
      </x:c>
      <x:c r="D176" s="8" t="str">
        <x:v>exclude</x:v>
      </x:c>
      <x:c r="E176" s="8" t="str">
        <x:v>In Table 2, the 4-shot through 64-shot columns denote the number of available sampled training examples, while the number of demonstrations encoded in each prompt is fixed by the bracketed model suffix (for example, MICE-{2} or MICE-{5}). Thus the comparisons change training-pool size rather than prompt example count for a fixed model configuration.</x:v>
      </x:c>
      <x:c r="F176" s="8" t="n">
        <x:v>0</x:v>
      </x:c>
      <x:c r="G176" s="12" t="b">
        <x:v>1</x:v>
      </x:c>
      <x:c r="H176" s="8" t="str">
        <x:v>https://aclanthology.org/2022.findings-emnlp.197.pdf</x:v>
      </x:c>
      <x:c r="I176" s="8" t="str">
        <x:v>extracted</x:v>
      </x:c>
      <x:c r="J176" s="8" t="str"/>
    </x:row>
    <x:row r="177" ht="36" hidden="0" customHeight="1">
      <x:c r="A177" s="1" t="n">
        <x:v>36</x:v>
      </x:c>
      <x:c r="B177" s="1" t="str">
        <x:v>2022.coling-1.373</x:v>
      </x:c>
      <x:c r="C177" s="8" t="str">
        <x:v>Does Meta-learning Help mBERT for Few-shot Question Generation in a Cross-lingual Transfer Setting for Indic Languages?</x:v>
      </x:c>
      <x:c r="D177" s="8" t="str">
        <x:v>exclude</x:v>
      </x:c>
      <x:c r="E177" s="8" t="str">
        <x:v>The zero-shot and few-shot conditions vary the amount of data used to fine-tune or meta-train the models, not the number of demonstrations supplied in an inference prompt. No qualifying in-context-learning trajectory is reported.</x:v>
      </x:c>
      <x:c r="F177" s="8" t="n">
        <x:v>0</x:v>
      </x:c>
      <x:c r="G177" s="12" t="b">
        <x:v>1</x:v>
      </x:c>
      <x:c r="H177" s="8" t="str">
        <x:v>https://aclanthology.org/2022.coling-1.373.pdf</x:v>
      </x:c>
      <x:c r="I177" s="8" t="str">
        <x:v>extracted</x:v>
      </x:c>
      <x:c r="J177" s="8" t="str"/>
    </x:row>
    <x:row r="178" ht="48" hidden="0" customHeight="1">
      <x:c r="A178" s="1" t="n">
        <x:v>37</x:v>
      </x:c>
      <x:c r="B178" s="1" t="str">
        <x:v>2026.semeval-1.432</x:v>
      </x:c>
      <x:c r="C178" s="8" t="str">
        <x:v>CUET320 at SemEval-2026 Task 10: Few-Shot Large Language Models for Psycholinguistic Marker Extraction and Conspiracy Detection</x:v>
      </x:c>
      <x:c r="D178" s="8" t="str">
        <x:v>uncertain</x:v>
      </x:c>
      <x:c r="E178" s="8" t="str">
        <x:v>The paper clearly evaluates prompt demonstration counts k in {0, 1, 5, 10, 15, 20}, but the supplied excerpts provide only isolated model/shot scores and qualitative trends. They do not expose two exact scores for the same task, dataset, model, and metric in a reliably mappable table row.</x:v>
      </x:c>
      <x:c r="F178" s="8" t="n">
        <x:v>0</x:v>
      </x:c>
      <x:c r="G178" s="12" t="b">
        <x:v>1</x:v>
      </x:c>
      <x:c r="H178" s="8" t="str">
        <x:v>https://aclanthology.org/2026.semeval-1.432.pdf</x:v>
      </x:c>
      <x:c r="I178" s="8" t="str">
        <x:v>extracted</x:v>
      </x:c>
      <x:c r="J178" s="8" t="str"/>
    </x:row>
    <x:row r="179" ht="36" hidden="0" customHeight="1">
      <x:c r="A179" s="1" t="n">
        <x:v>38</x:v>
      </x:c>
      <x:c r="B179" s="1" t="str">
        <x:v>2026.bea-1.20</x:v>
      </x:c>
      <x:c r="C179" s="8" t="str">
        <x:v>Using k-Shot Prompting with Large k for the Automated Scoring of a German Written Elicited Imitation Test</x:v>
      </x:c>
      <x:c r="D179" s="8" t="str">
        <x:v>uncertain</x:v>
      </x:c>
      <x:c r="E179" s="8" t="str">
        <x:v>The experiments vary the number of examples placed in the prompt and therefore appear eligible, but the supplied excerpts show the results only in plots without exact numeric values. Values cannot be estimated from plotted lines.</x:v>
      </x:c>
      <x:c r="F179" s="8" t="n">
        <x:v>0</x:v>
      </x:c>
      <x:c r="G179" s="12" t="b">
        <x:v>1</x:v>
      </x:c>
      <x:c r="H179" s="8" t="str">
        <x:v>https://aclanthology.org/2026.bea-1.20.pdf</x:v>
      </x:c>
      <x:c r="I179" s="8" t="str">
        <x:v>extracted</x:v>
      </x:c>
      <x:c r="J179" s="8" t="str"/>
    </x:row>
    <x:row r="180" ht="48" hidden="0" customHeight="1">
      <x:c r="A180" s="1" t="n">
        <x:v>39</x:v>
      </x:c>
      <x:c r="B180" s="1" t="str">
        <x:v>2026.acl-long.95</x:v>
      </x:c>
      <x:c r="C180" s="8" t="str">
        <x:v>Quantifying Aleatoric Uncertainty of In-Context Learning for Robust Measure of LLM Prediction Confidence</x:v>
      </x:c>
      <x:c r="D180" s="8" t="str">
        <x:v>uncertain</x:v>
      </x:c>
      <x:c r="E180" s="8" t="str">
        <x:v>The excerpted analysis varies the number of in-context examples from 4 to 10, but its cosine-similarity results are presented only graphically and no exact values are supplied. The numeric intervention-count table varies N, an uncertainty-estimation intervention count, rather than prompt shot count.</x:v>
      </x:c>
      <x:c r="F180" s="8" t="n">
        <x:v>0</x:v>
      </x:c>
      <x:c r="G180" s="12" t="b">
        <x:v>1</x:v>
      </x:c>
      <x:c r="H180" s="8" t="str">
        <x:v>https://aclanthology.org/2026.acl-long.95.pdf</x:v>
      </x:c>
      <x:c r="I180" s="8" t="str">
        <x:v>extracted</x:v>
      </x:c>
      <x:c r="J180" s="8" t="str"/>
    </x:row>
    <x:row r="181" ht="48" hidden="0" customHeight="1">
      <x:c r="A181" s="1" t="n">
        <x:v>40</x:v>
      </x:c>
      <x:c r="B181" s="1" t="str">
        <x:v>2025.rocling-main.32</x:v>
      </x:c>
      <x:c r="C181" s="8" t="str">
        <x:v>Multilingual Promise Verification in ESG Reports with Large Language Model Performance Evaluation</x:v>
      </x:c>
      <x:c r="D181" s="8" t="str">
        <x:v>uncertain</x:v>
      </x:c>
      <x:c r="E181" s="8" t="str">
        <x:v>The study evaluates GPT-5 with 0-shot, 1-shot, 3-shot, and 5-shot prompts, but the supplied excerpts do not include an exactly mappable results table with two or more numeric scores for a fixed task, language/dataset, model, and metric. Aggregate values in the abstract do not provide the required trajectory.</x:v>
      </x:c>
      <x:c r="F181" s="8" t="n">
        <x:v>0</x:v>
      </x:c>
      <x:c r="G181" s="12" t="b">
        <x:v>1</x:v>
      </x:c>
      <x:c r="H181" s="8" t="str">
        <x:v>https://aclanthology.org/2025.rocling-main.32.pdf</x:v>
      </x:c>
      <x:c r="I181" s="8" t="str">
        <x:v>extracted</x:v>
      </x:c>
      <x:c r="J181" s="8" t="str"/>
    </x:row>
    <x:row r="182" ht="36" hidden="0" customHeight="1">
      <x:c r="A182" s="1" t="n">
        <x:v>41</x:v>
      </x:c>
      <x:c r="B182" s="1" t="str">
        <x:v>2025.ranlp-1.158</x:v>
      </x:c>
      <x:c r="C182" s="8" t="str">
        <x:v>Prompt Engineering for Nepali NER: Leveraging Hindi-Capable LLMs for Low-Resource Languages</x:v>
      </x:c>
      <x:c r="D182" s="8" t="str">
        <x:v>uncertain</x:v>
      </x:c>
      <x:c r="E182" s="8" t="str">
        <x:v>The paper evaluates multiple prompt shot counts for Nepali NER, but the supplied excerpts do not contain an exactly mappable numeric results table with scores for at least two shot counts.</x:v>
      </x:c>
      <x:c r="F182" s="8" t="n">
        <x:v>0</x:v>
      </x:c>
      <x:c r="G182" s="12" t="b">
        <x:v>1</x:v>
      </x:c>
      <x:c r="H182" s="8" t="str">
        <x:v>https://aclanthology.org/2025.ranlp-1.158.pdf</x:v>
      </x:c>
      <x:c r="I182" s="8" t="str">
        <x:v>extracted</x:v>
      </x:c>
      <x:c r="J182" s="8" t="str"/>
    </x:row>
    <x:row r="183" ht="36" hidden="0" customHeight="1">
      <x:c r="A183" s="1" t="n">
        <x:v>42</x:v>
      </x:c>
      <x:c r="B183" s="1" t="str">
        <x:v>2025.findings-naacl.68</x:v>
      </x:c>
      <x:c r="C183" s="8" t="str">
        <x:v>In-Context Example Selection via Similarity Search Improves Low-Resource Machine Translation</x:v>
      </x:c>
      <x:c r="D183" s="8" t="str">
        <x:v>uncertain</x:v>
      </x:c>
      <x:c r="E183" s="8" t="str">
        <x:v>Table 2 reports numeric k-shot results for k in {1, 5, 10}, but the supplied excerpt omits the column headers needed to map each value exactly to its language direction, metric, and shot count. Figure 4 cannot be estimated visually.</x:v>
      </x:c>
      <x:c r="F183" s="8" t="n">
        <x:v>0</x:v>
      </x:c>
      <x:c r="G183" s="12" t="b">
        <x:v>1</x:v>
      </x:c>
      <x:c r="H183" s="8" t="str">
        <x:v>https://aclanthology.org/2025.findings-naacl.68.pdf</x:v>
      </x:c>
      <x:c r="I183" s="8" t="str">
        <x:v>extracted</x:v>
      </x:c>
      <x:c r="J183" s="8" t="str"/>
    </x:row>
    <x:row r="184" ht="24" hidden="0" customHeight="1">
      <x:c r="A184" s="1" t="n">
        <x:v>43</x:v>
      </x:c>
      <x:c r="B184" s="1" t="str">
        <x:v>2025.findings-ijcnlp.97</x:v>
      </x:c>
      <x:c r="C184" s="8" t="str">
        <x:v>CLL-RetICL: Contrastive Linguistic Label Retrieval-based In-Context Learning for Text Classification via Large Language Models</x:v>
      </x:c>
      <x:c r="D184" s="8" t="str">
        <x:v>uncertain</x:v>
      </x:c>
      <x:c r="E184" s="8" t="str">
        <x:v>The paper compares 1-, 3-, 5-, and 8-shot configurations, but the supplied excerpt provides no exact numeric scores for those conditions.</x:v>
      </x:c>
      <x:c r="F184" s="8" t="n">
        <x:v>0</x:v>
      </x:c>
      <x:c r="G184" s="12" t="b">
        <x:v>1</x:v>
      </x:c>
      <x:c r="H184" s="8" t="str">
        <x:v>https://aclanthology.org/2025.findings-ijcnlp.97.pdf</x:v>
      </x:c>
      <x:c r="I184" s="8" t="str">
        <x:v>extracted</x:v>
      </x:c>
      <x:c r="J184" s="8" t="str"/>
    </x:row>
    <x:row r="185" ht="36" hidden="0" customHeight="1">
      <x:c r="A185" s="1" t="n">
        <x:v>44</x:v>
      </x:c>
      <x:c r="B185" s="1" t="str">
        <x:v>2025.emnlp-main.614</x:v>
      </x:c>
      <x:c r="C185" s="8" t="str">
        <x:v>Gamma-Guard: Lightweight Residual Adapters for Robust Guardrails in Large Language Models</x:v>
      </x:c>
      <x:c r="D185" s="8" t="str">
        <x:v>exclude</x:v>
      </x:c>
      <x:c r="E185" s="8" t="str">
        <x:v>The reported k values specify the interval between trainable attention-correction residual adapters, not the number of prompt demonstrations. This changes model architecture rather than prompt shot count.</x:v>
      </x:c>
      <x:c r="F185" s="8" t="n">
        <x:v>0</x:v>
      </x:c>
      <x:c r="G185" s="12" t="b">
        <x:v>1</x:v>
      </x:c>
      <x:c r="H185" s="8" t="str">
        <x:v>https://aclanthology.org/2025.emnlp-main.614.pdf</x:v>
      </x:c>
      <x:c r="I185" s="8" t="str">
        <x:v>extracted</x:v>
      </x:c>
      <x:c r="J185" s="8" t="str"/>
    </x:row>
    <x:row r="186" ht="24" hidden="0" customHeight="1">
      <x:c r="A186" s="1" t="n">
        <x:v>45</x:v>
      </x:c>
      <x:c r="B186" s="1" t="str">
        <x:v>2025.emnlp-main.231</x:v>
      </x:c>
      <x:c r="C186" s="8" t="str">
        <x:v>TS-CLIP: Time Series Understanding by CLIP</x:v>
      </x:c>
      <x:c r="D186" s="8" t="str">
        <x:v>exclude</x:v>
      </x:c>
      <x:c r="E186" s="8" t="str">
        <x:v>The reported 1-, 2-, 5-, 10-, and 20-shot results are few-shot fine-tuning settings that change model weights, not in-context prompt demonstration counts.</x:v>
      </x:c>
      <x:c r="F186" s="8" t="n">
        <x:v>0</x:v>
      </x:c>
      <x:c r="G186" s="12" t="b">
        <x:v>1</x:v>
      </x:c>
      <x:c r="H186" s="8" t="str">
        <x:v>https://aclanthology.org/2025.emnlp-main.231.pdf</x:v>
      </x:c>
      <x:c r="I186" s="8" t="str">
        <x:v>extracted</x:v>
      </x:c>
      <x:c r="J186" s="8" t="str"/>
    </x:row>
    <x:row r="187" ht="36" hidden="0" customHeight="1">
      <x:c r="A187" s="1" t="n">
        <x:v>46</x:v>
      </x:c>
      <x:c r="B187" s="1" t="str">
        <x:v>2024.findings-naacl.115</x:v>
      </x:c>
      <x:c r="C187" s="8" t="str">
        <x:v>More Samples or More Prompts? Exploring Effective Few-Shot In-Context Learning for LLMs with In-Context Sampling</x:v>
      </x:c>
      <x:c r="D187" s="8" t="str">
        <x:v>exclude</x:v>
      </x:c>
      <x:c r="E187" s="8" t="str">
        <x:v>The number of demonstrations per prompt is fixed at three. The varied k values denote the number of augmented prompt inputs, and n denotes the candidate-pool size; neither is a prompt shot-count comparison.</x:v>
      </x:c>
      <x:c r="F187" s="8" t="n">
        <x:v>0</x:v>
      </x:c>
      <x:c r="G187" s="12" t="b">
        <x:v>1</x:v>
      </x:c>
      <x:c r="H187" s="8" t="str">
        <x:v>https://aclanthology.org/2024.findings-naacl.115.pdf</x:v>
      </x:c>
      <x:c r="I187" s="8" t="str">
        <x:v>extracted</x:v>
      </x:c>
      <x:c r="J187" s="8" t="str"/>
    </x:row>
    <x:row r="188" ht="48" hidden="0" customHeight="1">
      <x:c r="A188" s="1" t="n">
        <x:v>47</x:v>
      </x:c>
      <x:c r="B188" s="1" t="str">
        <x:v>2024.findings-acl.438</x:v>
      </x:c>
      <x:c r="C188" s="8" t="str">
        <x:v>The Impact of Demonstrations on Multilingual In-Context Learning: A Multidimensional Analysis</x:v>
      </x:c>
      <x:c r="D188" s="8" t="str">
        <x:v>uncertain</x:v>
      </x:c>
      <x:c r="E188" s="8" t="str">
        <x:v>The paper evaluates k in {0, 2, 4, 8}, but the supplied numeric table reports only 4-shot results under different templates and label conditions. Exact scores for two or more shot counts within the same task, dataset, model, metric, and source table are not recoverable from the excerpts.</x:v>
      </x:c>
      <x:c r="F188" s="8" t="n">
        <x:v>0</x:v>
      </x:c>
      <x:c r="G188" s="12" t="b">
        <x:v>1</x:v>
      </x:c>
      <x:c r="H188" s="8" t="str">
        <x:v>https://aclanthology.org/2024.findings-acl.438.pdf</x:v>
      </x:c>
      <x:c r="I188" s="8" t="str">
        <x:v>extracted</x:v>
      </x:c>
      <x:c r="J188" s="8" t="str"/>
    </x:row>
    <x:row r="189" ht="36" hidden="0" customHeight="1">
      <x:c r="A189" s="1" t="n">
        <x:v>48</x:v>
      </x:c>
      <x:c r="B189" s="1" t="str">
        <x:v>2024.clicit-1.63</x:v>
      </x:c>
      <x:c r="C189" s="8" t="str">
        <x:v>Leveraging Advanced Prompting Strategies in LLaMA3-8B for Enhanced Hyperpartisan News Detection</x:v>
      </x:c>
      <x:c r="D189" s="8" t="str">
        <x:v>uncertain</x:v>
      </x:c>
      <x:c r="E189" s="8" t="str">
        <x:v>The paper evaluates 0-, 1-, 2-, 3-, 5-, and 10-shot prompting, but the supplied excerpt gives exact scores only for one zero-shot condition; exact scores for the few-shot conditions are absent.</x:v>
      </x:c>
      <x:c r="F189" s="8" t="n">
        <x:v>0</x:v>
      </x:c>
      <x:c r="G189" s="12" t="b">
        <x:v>1</x:v>
      </x:c>
      <x:c r="H189" s="8" t="str">
        <x:v>https://aclanthology.org/2024.clicit-1.63.pdf</x:v>
      </x:c>
      <x:c r="I189" s="8" t="str">
        <x:v>extracted</x:v>
      </x:c>
      <x:c r="J189" s="8" t="str"/>
    </x:row>
    <x:row r="190" ht="48" hidden="0" customHeight="1">
      <x:c r="A190" s="1" t="n">
        <x:v>49</x:v>
      </x:c>
      <x:c r="B190" s="1" t="str">
        <x:v>2023.ijcnlp-short.11</x:v>
      </x:c>
      <x:c r="C190" s="8" t="str">
        <x:v>Efficient Zero-Shot Cross-lingual Inference via Retrieval</x:v>
      </x:c>
      <x:c r="D190" s="8" t="str">
        <x:v>exclude</x:v>
      </x:c>
      <x:c r="E190" s="8" t="str">
        <x:v>The reported retrieval sample size k changes retrieval depth in the proposed zero-shot classifier; the excerpts do not establish that retrieved examples are inserted into the model prompt as in-context demonstrations. The visible numeric table reports only the selected k=10 configuration rather than results across multiple prompt shot counts.</x:v>
      </x:c>
      <x:c r="F190" s="8" t="n">
        <x:v>0</x:v>
      </x:c>
      <x:c r="G190" s="12" t="b">
        <x:v>1</x:v>
      </x:c>
      <x:c r="H190" s="8" t="str">
        <x:v>https://aclanthology.org/2023.ijcnlp-short.11.pdf</x:v>
      </x:c>
      <x:c r="I190" s="8" t="str">
        <x:v>extracted</x:v>
      </x:c>
      <x:c r="J190" s="8" t="str"/>
    </x:row>
    <x:row r="191" ht="36" hidden="0" customHeight="1">
      <x:c r="A191" s="1" t="n">
        <x:v>50</x:v>
      </x:c>
      <x:c r="B191" s="1" t="str">
        <x:v>2023.findings-emnlp.603</x:v>
      </x:c>
      <x:c r="C191" s="8" t="str">
        <x:v>Text Classification via Large Language Models</x:v>
      </x:c>
      <x:c r="D191" s="8" t="str">
        <x:v>exclude</x:v>
      </x:c>
      <x:c r="E191" s="8" t="str">
        <x:v>The low-resource columns vary the number of labeled training instances per class available to train the fine-tuned model and demonstration retriever, while the in-context prompt uses a fixed 16 demonstrations. Thus, the numeric comparisons do not vary prompt shot count.</x:v>
      </x:c>
      <x:c r="F191" s="8" t="n">
        <x:v>0</x:v>
      </x:c>
      <x:c r="G191" s="12" t="b">
        <x:v>1</x:v>
      </x:c>
      <x:c r="H191" s="8" t="str">
        <x:v>https://aclanthology.org/2023.findings-emnlp.603.pdf</x:v>
      </x:c>
      <x:c r="I191" s="8" t="str">
        <x:v>extracted</x:v>
      </x:c>
      <x:c r="J191" s="8" t="str"/>
    </x:row>
    <x:row r="192" ht="48" hidden="0" customHeight="1">
      <x:c r="A192" s="1" t="n">
        <x:v>51</x:v>
      </x:c>
      <x:c r="B192" s="1" t="str">
        <x:v>2023.findings-emnlp.1050</x:v>
      </x:c>
      <x:c r="C192" s="8" t="str">
        <x:v>Orca: A Few-shot Benchmark for Chinese Conversational Machine Reading Comprehension</x:v>
      </x:c>
      <x:c r="D192" s="8" t="str">
        <x:v>uncertain</x:v>
      </x:c>
      <x:c r="E192" s="8" t="str">
        <x:v>The excerpt contains numeric results under several shot/session conditions, including GPT-3 and ChatGPT results at 0, 1, and 5 shots, but the table headers and full structure needed to map the six scores to exact metrics and datasets/splits are missing. Exact auditable trajectories therefore cannot be recovered.</x:v>
      </x:c>
      <x:c r="F192" s="8" t="n">
        <x:v>0</x:v>
      </x:c>
      <x:c r="G192" s="12" t="b">
        <x:v>1</x:v>
      </x:c>
      <x:c r="H192" s="8" t="str">
        <x:v>https://aclanthology.org/2023.findings-emnlp.1050.pdf</x:v>
      </x:c>
      <x:c r="I192" s="8" t="str">
        <x:v>extracted</x:v>
      </x:c>
      <x:c r="J192" s="8" t="str"/>
    </x:row>
    <x:row r="193" ht="36" hidden="0" customHeight="1">
      <x:c r="A193" s="1" t="n">
        <x:v>52</x:v>
      </x:c>
      <x:c r="B193" s="1" t="str">
        <x:v>2023.findings-eacl.91</x:v>
      </x:c>
      <x:c r="C193" s="8" t="str">
        <x:v>Our kind of people? Detecting populist references in political debates</x:v>
      </x:c>
      <x:c r="D193" s="8" t="str">
        <x:v>exclude</x:v>
      </x:c>
      <x:c r="E193" s="8" t="str">
        <x:v>The detected numbers refer to tri-training hyperparameters and quantities of selected unlabeled training instances, not to the number of demonstrations placed in a model prompt. No qualifying in-context-learning trajectory is reported in the excerpt.</x:v>
      </x:c>
      <x:c r="F193" s="8" t="n">
        <x:v>0</x:v>
      </x:c>
      <x:c r="G193" s="12" t="b">
        <x:v>1</x:v>
      </x:c>
      <x:c r="H193" s="8" t="str">
        <x:v>https://aclanthology.org/2023.findings-eacl.91.pdf</x:v>
      </x:c>
      <x:c r="I193" s="8" t="str">
        <x:v>extracted</x:v>
      </x:c>
      <x:c r="J193" s="8" t="str"/>
    </x:row>
    <x:row r="194" ht="36" hidden="0" customHeight="1">
      <x:c r="A194" s="1" t="n">
        <x:v>53</x:v>
      </x:c>
      <x:c r="B194" s="1" t="str">
        <x:v>2023.acl-long.452</x:v>
      </x:c>
      <x:c r="C194" s="8" t="str">
        <x:v>Data Curation Alone Can Stabilize In-context Learning</x:v>
      </x:c>
      <x:c r="D194" s="8" t="str">
        <x:v>uncertain</x:v>
      </x:c>
      <x:c r="E194" s="8" t="str">
        <x:v>The paper explicitly compares one-shot performance with task-dependent K=3 or K=4 in-context prompts, so it appears potentially eligible, but the supplied excerpt omits the numeric body of Table 1. Exact scores for two or more shot counts cannot be recovered.</x:v>
      </x:c>
      <x:c r="F194" s="8" t="n">
        <x:v>0</x:v>
      </x:c>
      <x:c r="G194" s="12" t="b">
        <x:v>1</x:v>
      </x:c>
      <x:c r="H194" s="8" t="str">
        <x:v>https://aclanthology.org/2023.acl-long.452.pdf</x:v>
      </x:c>
      <x:c r="I194" s="8" t="str">
        <x:v>extracted</x:v>
      </x:c>
      <x:c r="J194" s="8" t="str"/>
    </x:row>
    <x:row r="195" ht="24" hidden="0" customHeight="1">
      <x:c r="A195" s="1" t="n">
        <x:v>54</x:v>
      </x:c>
      <x:c r="B195" s="1" t="str">
        <x:v>2022.nlpcss-1.20</x:v>
      </x:c>
      <x:c r="C195" s="8" t="str">
        <x:v>Towards Few-Shot Identification of Morality Frames using In-Context Learning</x:v>
      </x:c>
      <x:c r="D195" s="8" t="str">
        <x:v>include</x:v>
      </x:c>
      <x:c r="E195" s="8" t="str">
        <x:v>Table 2 reports exact Macro F1 scores for GPT-J-6B prompting methods on the same moral-foundation identification task across 0 through 5 shots per class.</x:v>
      </x:c>
      <x:c r="F195" s="8" t="n">
        <x:v>2</x:v>
      </x:c>
      <x:c r="G195" s="12" t="b">
        <x:v>1</x:v>
      </x:c>
      <x:c r="H195" s="8" t="str">
        <x:v>https://aclanthology.org/2022.nlpcss-1.20.pdf</x:v>
      </x:c>
      <x:c r="I195" s="8" t="str">
        <x:v>extracted</x:v>
      </x:c>
      <x:c r="J195" s="8" t="str"/>
    </x:row>
    <x:row r="196" ht="36" hidden="0" customHeight="1">
      <x:c r="A196" s="1" t="n">
        <x:v>55</x:v>
      </x:c>
      <x:c r="B196" s="1" t="str">
        <x:v>2022.naacl-main.167</x:v>
      </x:c>
      <x:c r="C196" s="8" t="str">
        <x:v>Do Prompt-Based Models Really Understand the Meaning of Their Prompts?</x:v>
      </x:c>
      <x:c r="D196" s="8" t="str">
        <x:v>uncertain</x:v>
      </x:c>
      <x:c r="E196" s="8" t="str">
        <x:v>The paper evaluates prompt-based models over multiple shot counts, but the supplied excerpt provides no exact performance scores across those counts. The stated limitation of some 11B models to 0 and 16 shots does not supply their numeric results.</x:v>
      </x:c>
      <x:c r="F196" s="8" t="n">
        <x:v>0</x:v>
      </x:c>
      <x:c r="G196" s="12" t="b">
        <x:v>1</x:v>
      </x:c>
      <x:c r="H196" s="8" t="str">
        <x:v>https://aclanthology.org/2022.naacl-main.167.pdf</x:v>
      </x:c>
      <x:c r="I196" s="8" t="str">
        <x:v>extracted</x:v>
      </x:c>
      <x:c r="J196" s="8" t="str"/>
    </x:row>
    <x:row r="197" ht="36" hidden="0" customHeight="1">
      <x:c r="A197" s="1" t="n">
        <x:v>56</x:v>
      </x:c>
      <x:c r="B197" s="1" t="str">
        <x:v>2022.blackboxnlp-1.19</x:v>
      </x:c>
      <x:c r="C197" s="8" t="str">
        <x:v>Investigating the Characteristics of a Transformer in a Few-Shot Setup: Does Freezing Layers in RoBERTa Help?</x:v>
      </x:c>
      <x:c r="D197" s="8" t="str">
        <x:v>exclude</x:v>
      </x:c>
      <x:c r="E197" s="8" t="str">
        <x:v>The reported K values are numbers of annotated training examples per class used for fine-tuning. They vary training data and model weights rather than the number of demonstrations in an in-context prompt.</x:v>
      </x:c>
      <x:c r="F197" s="8" t="n">
        <x:v>0</x:v>
      </x:c>
      <x:c r="G197" s="12" t="b">
        <x:v>1</x:v>
      </x:c>
      <x:c r="H197" s="8" t="str">
        <x:v>https://aclanthology.org/2022.blackboxnlp-1.19.pdf</x:v>
      </x:c>
      <x:c r="I197" s="8" t="str">
        <x:v>extracted</x:v>
      </x:c>
      <x:c r="J197" s="8" t="str"/>
    </x:row>
    <x:row r="198" ht="36" hidden="0" customHeight="1">
      <x:c r="A198" s="1" t="n">
        <x:v>57</x:v>
      </x:c>
      <x:c r="B198" s="1" t="str">
        <x:v>2022.amta-research.4</x:v>
      </x:c>
      <x:c r="C198" s="8" t="str">
        <x:v>Prefix Embeddings for In-context Machine Translation</x:v>
      </x:c>
      <x:c r="D198" s="8" t="str">
        <x:v>uncertain</x:v>
      </x:c>
      <x:c r="E198" s="8" t="str">
        <x:v>Figure 2 compares k = 1, 5, 10, 15, and 20 in-context examples for the same translation datasets and models, but the supplied excerpt does not provide exact numeric scores; values cannot be estimated from the plot.</x:v>
      </x:c>
      <x:c r="F198" s="8" t="n">
        <x:v>0</x:v>
      </x:c>
      <x:c r="G198" s="12" t="b">
        <x:v>1</x:v>
      </x:c>
      <x:c r="H198" s="8" t="str">
        <x:v>https://aclanthology.org/2022.amta-research.4.pdf</x:v>
      </x:c>
      <x:c r="I198" s="8" t="str">
        <x:v>extracted</x:v>
      </x:c>
      <x:c r="J198" s="8" t="str"/>
    </x:row>
    <x:row r="199" ht="36" hidden="0" customHeight="1">
      <x:c r="A199" s="1" t="n">
        <x:v>58</x:v>
      </x:c>
      <x:c r="B199" s="1" t="str">
        <x:v>2021.acl-long.447</x:v>
      </x:c>
      <x:c r="C199" s="8" t="str">
        <x:v>A Closer Look at Few-Shot Crosslingual Transfer: The Choice of Shots Matters</x:v>
      </x:c>
      <x:c r="D199" s="8" t="str">
        <x:v>uncertain</x:v>
      </x:c>
      <x:c r="E199" s="8" t="str">
        <x:v>The paper compares K = 0, 1, 2, 4, and 8 for the same few-shot crosslingual tasks, but the supplied excerpts omit the numeric rows of Table 2 and Figure 2, preventing exact extraction.</x:v>
      </x:c>
      <x:c r="F199" s="8" t="n">
        <x:v>0</x:v>
      </x:c>
      <x:c r="G199" s="12" t="b">
        <x:v>1</x:v>
      </x:c>
      <x:c r="H199" s="8" t="str">
        <x:v>https://aclanthology.org/2021.acl-long.447.pdf</x:v>
      </x:c>
      <x:c r="I199" s="8" t="str">
        <x:v>extracted</x:v>
      </x:c>
      <x:c r="J199" s="8" t="str"/>
    </x:row>
    <x:row r="200" ht="24" hidden="0" customHeight="1">
      <x:c r="A200" s="1" t="n">
        <x:v>59</x:v>
      </x:c>
      <x:c r="B200" s="1" t="str">
        <x:v>2026.findings-eacl.280</x:v>
      </x:c>
      <x:c r="C200" s="8" t="str">
        <x:v>LogToP: Logic Tree-of-Program with Table Instruction-tuned LLMs for Controlled Logical Table-to-Text Generation</x:v>
      </x:c>
      <x:c r="D200" s="8" t="str">
        <x:v>uncertain</x:v>
      </x:c>
      <x:c r="E200" s="8" t="str">
        <x:v>Figure 2 reports performance from 1-shot through 5-shot LogicToP for three models on Logic2Text, but the supplied excerpt contains no exact numeric values from the figure.</x:v>
      </x:c>
      <x:c r="F200" s="8" t="n">
        <x:v>0</x:v>
      </x:c>
      <x:c r="G200" s="12" t="b">
        <x:v>1</x:v>
      </x:c>
      <x:c r="H200" s="8" t="str">
        <x:v>https://aclanthology.org/2026.findings-eacl.280.pdf</x:v>
      </x:c>
      <x:c r="I200" s="8" t="str">
        <x:v>extracted</x:v>
      </x:c>
      <x:c r="J200" s="8" t="str"/>
    </x:row>
    <x:row r="201" ht="48" hidden="0" customHeight="1">
      <x:c r="A201" s="1" t="n">
        <x:v>60</x:v>
      </x:c>
      <x:c r="B201" s="1" t="str">
        <x:v>2025.xllm-1.15</x:v>
      </x:c>
      <x:c r="C201" s="8" t="str">
        <x:v>Do we still need Human Annotators? Prompting Large Language Models for Aspect Sentiment Quad Prediction</x:v>
      </x:c>
      <x:c r="D201" s="8" t="str">
        <x:v>uncertain</x:v>
      </x:c>
      <x:c r="E201" s="8" t="str">
        <x:v>The paper appears to compare multiple prompt shot counts on the same ASQP and TASD datasets, but the excerpt supplies only isolated results and prior-work summaries without enough information to map two or more exact scores to the same task, dataset, model, metric, and source table.</x:v>
      </x:c>
      <x:c r="F201" s="8" t="n">
        <x:v>0</x:v>
      </x:c>
      <x:c r="G201" s="12" t="b">
        <x:v>1</x:v>
      </x:c>
      <x:c r="H201" s="8" t="str">
        <x:v>https://aclanthology.org/2025.xllm-1.15.pdf</x:v>
      </x:c>
      <x:c r="I201" s="8" t="str">
        <x:v>extracted</x:v>
      </x:c>
      <x:c r="J201" s="8" t="str"/>
    </x:row>
    <x:row r="202" ht="36" hidden="0" customHeight="1">
      <x:c r="A202" s="1" t="n">
        <x:v>61</x:v>
      </x:c>
      <x:c r="B202" s="1" t="str">
        <x:v>2025.ranlp-1.100</x:v>
      </x:c>
      <x:c r="C202" s="8" t="str">
        <x:v>Isolating LLM Performance Gains in Pre-training versus Instruction-tuning for Mid-resource Languages: The Ukrainian Benchmark Study</x:v>
      </x:c>
      <x:c r="D202" s="8" t="str">
        <x:v>uncertain</x:v>
      </x:c>
      <x:c r="E202" s="8" t="str">
        <x:v>Instruction-tuned models were evaluated in both 0-shot and 3-shot settings, but the supplied Table 1 excerpt is truncated and does not expose complete headers and matching rows needed to map exact per-task scores for the same model across both shot counts.</x:v>
      </x:c>
      <x:c r="F202" s="8" t="n">
        <x:v>0</x:v>
      </x:c>
      <x:c r="G202" s="12" t="b">
        <x:v>1</x:v>
      </x:c>
      <x:c r="H202" s="8" t="str">
        <x:v>https://aclanthology.org/2025.ranlp-1.100.pdf</x:v>
      </x:c>
      <x:c r="I202" s="8" t="str">
        <x:v>extracted</x:v>
      </x:c>
      <x:c r="J202" s="8" t="str"/>
    </x:row>
    <x:row r="203" ht="36" hidden="0" customHeight="1">
      <x:c r="A203" s="1" t="n">
        <x:v>62</x:v>
      </x:c>
      <x:c r="B203" s="1" t="str">
        <x:v>2025.naacl-long.599</x:v>
      </x:c>
      <x:c r="C203" s="8" t="str">
        <x:v>Prompting with Phonemes: Enhancing LLMs’ Multilinguality for Non-Latin Script Languages</x:v>
      </x:c>
      <x:c r="D203" s="8" t="str">
        <x:v>uncertain</x:v>
      </x:c>
      <x:c r="E203" s="8" t="str">
        <x:v>Table 3 compares 0-shot and 3-shot random prompting, but the supplied excerpt omits the column headers needed to map its exact values to models and shot counts. The retrieval experiments hold the shot count fixed and therefore do not independently qualify.</x:v>
      </x:c>
      <x:c r="F203" s="8" t="n">
        <x:v>0</x:v>
      </x:c>
      <x:c r="G203" s="12" t="b">
        <x:v>1</x:v>
      </x:c>
      <x:c r="H203" s="8" t="str">
        <x:v>https://aclanthology.org/2025.naacl-long.599.pdf</x:v>
      </x:c>
      <x:c r="I203" s="8" t="str">
        <x:v>extracted</x:v>
      </x:c>
      <x:c r="J203" s="8" t="str"/>
    </x:row>
    <x:row r="204" ht="36" hidden="0" customHeight="1">
      <x:c r="A204" s="1" t="n">
        <x:v>63</x:v>
      </x:c>
      <x:c r="B204" s="1" t="str">
        <x:v>2025.naacl-long.139</x:v>
      </x:c>
      <x:c r="C204" s="8" t="str">
        <x:v>IrokoBench: A New Benchmark for African Languages in the Age of Large Language Models</x:v>
      </x:c>
      <x:c r="D204" s="8" t="str">
        <x:v>uncertain</x:v>
      </x:c>
      <x:c r="E204" s="8" t="str">
        <x:v>Figure 2 compares zero-shot with 5-shot or 8-shot prompting on IrokoBench, but the supplied excerpt's fragmented figure text does not permit exact, auditable mapping of scores to each task, model, and shot condition.</x:v>
      </x:c>
      <x:c r="F204" s="8" t="n">
        <x:v>0</x:v>
      </x:c>
      <x:c r="G204" s="12" t="b">
        <x:v>1</x:v>
      </x:c>
      <x:c r="H204" s="8" t="str">
        <x:v>https://aclanthology.org/2025.naacl-long.139.pdf</x:v>
      </x:c>
      <x:c r="I204" s="8" t="str">
        <x:v>extracted</x:v>
      </x:c>
      <x:c r="J204" s="8" t="str"/>
    </x:row>
    <x:row r="205" ht="36" hidden="0" customHeight="1">
      <x:c r="A205" s="1" t="n">
        <x:v>64</x:v>
      </x:c>
      <x:c r="B205" s="1" t="str">
        <x:v>2025.inlg-main.15</x:v>
      </x:c>
      <x:c r="C205" s="8" t="str">
        <x:v>Towards Trustworthy Lexical Simplification: Exploring Safety and Efficiency with Small LLMs</x:v>
      </x:c>
      <x:c r="D205" s="8" t="str">
        <x:v>uncertain</x:v>
      </x:c>
      <x:c r="E205" s="8" t="str">
        <x:v>The paper evaluates the same development-set models under 0-shot and 5-shot settings, but the supplied excerpts omit Table 9's numeric results, so exact trajectories cannot be recovered.</x:v>
      </x:c>
      <x:c r="F205" s="8" t="n">
        <x:v>0</x:v>
      </x:c>
      <x:c r="G205" s="12" t="b">
        <x:v>1</x:v>
      </x:c>
      <x:c r="H205" s="8" t="str">
        <x:v>https://aclanthology.org/2025.inlg-main.15.pdf</x:v>
      </x:c>
      <x:c r="I205" s="8" t="str">
        <x:v>extracted</x:v>
      </x:c>
      <x:c r="J205" s="8" t="str"/>
    </x:row>
    <x:row r="206" ht="24" hidden="0" customHeight="1">
      <x:c r="A206" s="1" t="n">
        <x:v>65</x:v>
      </x:c>
      <x:c r="B206" s="1" t="str">
        <x:v>2025.ijcnlp-long.153</x:v>
      </x:c>
      <x:c r="C206" s="8" t="str">
        <x:v>Understanding and Controlling Repetition Neurons and Induction Heads in In-Context Learning</x:v>
      </x:c>
      <x:c r="D206" s="8" t="str">
        <x:v>uncertain</x:v>
      </x:c>
      <x:c r="E206" s="8" t="str">
        <x:v>The excerpts indicate same-model recall evaluations under 5-shot and 10-shot prompting, but the numeric table is truncated and exact scores cannot be recovered or mapped audibly.</x:v>
      </x:c>
      <x:c r="F206" s="8" t="n">
        <x:v>0</x:v>
      </x:c>
      <x:c r="G206" s="12" t="b">
        <x:v>1</x:v>
      </x:c>
      <x:c r="H206" s="8" t="str">
        <x:v>https://aclanthology.org/2025.ijcnlp-long.153.pdf</x:v>
      </x:c>
      <x:c r="I206" s="8" t="str">
        <x:v>extracted</x:v>
      </x:c>
      <x:c r="J206" s="8" t="str"/>
    </x:row>
    <x:row r="207" ht="36" hidden="0" customHeight="1">
      <x:c r="A207" s="1" t="n">
        <x:v>66</x:v>
      </x:c>
      <x:c r="B207" s="1" t="str">
        <x:v>2025.findings-naacl.404</x:v>
      </x:c>
      <x:c r="C207" s="8" t="str">
        <x:v>Mutual Reinforcement of LLM Dialogue Synthesis and Summarization Capabilities for Few-Shot Dialogue Summarization</x:v>
      </x:c>
      <x:c r="D207" s="8" t="str">
        <x:v>exclude</x:v>
      </x:c>
      <x:c r="E207" s="8" t="str">
        <x:v>The 100-shot and 300-shot conditions refer to the amount of training data used for fine-tuning rather than prompt demonstrations. The excerpt provides zero-shot and ICL results but does not identify two distinct prompt shot counts with exact scores.</x:v>
      </x:c>
      <x:c r="F207" s="8" t="n">
        <x:v>0</x:v>
      </x:c>
      <x:c r="G207" s="12" t="b">
        <x:v>1</x:v>
      </x:c>
      <x:c r="H207" s="8" t="str">
        <x:v>https://aclanthology.org/2025.findings-naacl.404.pdf</x:v>
      </x:c>
      <x:c r="I207" s="8" t="str">
        <x:v>extracted</x:v>
      </x:c>
      <x:c r="J207" s="8" t="str"/>
    </x:row>
    <x:row r="208" ht="36" hidden="0" customHeight="1">
      <x:c r="A208" s="1" t="n">
        <x:v>67</x:v>
      </x:c>
      <x:c r="B208" s="1" t="str">
        <x:v>2025.findings-acl.38</x:v>
      </x:c>
      <x:c r="C208" s="8" t="str">
        <x:v>Probing the Geometry of Truth: Consistency and Generalization of Truth Directions in LLMs Across Logical Transformations and Question Answering Tasks</x:v>
      </x:c>
      <x:c r="D208" s="8" t="str">
        <x:v>uncertain</x:v>
      </x:c>
      <x:c r="E208" s="8" t="str">
        <x:v>The excerpt shows numeric 5-shot and 20-shot results for TriviaQA, but the extracted figure layout does not permit the scores to be mapped exactly to individual probe models and metrics without guessing.</x:v>
      </x:c>
      <x:c r="F208" s="8" t="n">
        <x:v>0</x:v>
      </x:c>
      <x:c r="G208" s="12" t="b">
        <x:v>1</x:v>
      </x:c>
      <x:c r="H208" s="8" t="str">
        <x:v>https://aclanthology.org/2025.findings-acl.38.pdf</x:v>
      </x:c>
      <x:c r="I208" s="8" t="str">
        <x:v>extracted</x:v>
      </x:c>
      <x:c r="J208" s="8" t="str"/>
    </x:row>
    <x:row r="209" ht="24" hidden="0" customHeight="1">
      <x:c r="A209" s="1" t="n">
        <x:v>68</x:v>
      </x:c>
      <x:c r="B209" s="1" t="str">
        <x:v>2025.findings-acl.337</x:v>
      </x:c>
      <x:c r="C209" s="8" t="str">
        <x:v>The Self-Improvement Paradox: Can Language Models Bootstrap Reasoning Capabilities without External Scaffolding?</x:v>
      </x:c>
      <x:c r="D209" s="8" t="str">
        <x:v>uncertain</x:v>
      </x:c>
      <x:c r="E209" s="8" t="str">
        <x:v>The evaluation protocol explicitly uses 0-shot and 5-shot prompts on the same datasets, but the supplied excerpts do not contain the corresponding exact numeric result tables.</x:v>
      </x:c>
      <x:c r="F209" s="8" t="n">
        <x:v>0</x:v>
      </x:c>
      <x:c r="G209" s="12" t="b">
        <x:v>1</x:v>
      </x:c>
      <x:c r="H209" s="8" t="str">
        <x:v>https://aclanthology.org/2025.findings-acl.337.pdf</x:v>
      </x:c>
      <x:c r="I209" s="8" t="str">
        <x:v>extracted</x:v>
      </x:c>
      <x:c r="J209" s="8" t="str"/>
    </x:row>
    <x:row r="210" ht="24" hidden="0" customHeight="1">
      <x:c r="A210" s="1" t="n">
        <x:v>69</x:v>
      </x:c>
      <x:c r="B210" s="1" t="str">
        <x:v>2025.findings-acl.1224</x:v>
      </x:c>
      <x:c r="C210" s="8" t="str">
        <x:v>Toward Structured Knowledge Reasoning: Contrastive Retrieval-Augmented Generation on Experience</x:v>
      </x:c>
      <x:c r="D210" s="8" t="str">
        <x:v>uncertain</x:v>
      </x:c>
      <x:c r="E210" s="8" t="str">
        <x:v>The paper compares prompt demonstrations across 0-shot through 2-shot settings, but the relevant numeric table is truncated before its scores and row structure can be recovered.</x:v>
      </x:c>
      <x:c r="F210" s="8" t="n">
        <x:v>0</x:v>
      </x:c>
      <x:c r="G210" s="12" t="b">
        <x:v>1</x:v>
      </x:c>
      <x:c r="H210" s="8" t="str">
        <x:v>https://aclanthology.org/2025.findings-acl.1224.pdf</x:v>
      </x:c>
      <x:c r="I210" s="8" t="str">
        <x:v>extracted</x:v>
      </x:c>
      <x:c r="J210" s="8" t="str"/>
    </x:row>
    <x:row r="211" ht="24" hidden="0" customHeight="1">
      <x:c r="A211" s="1" t="n">
        <x:v>70</x:v>
      </x:c>
      <x:c r="B211" s="1" t="str">
        <x:v>2025.emnlp-main.929</x:v>
      </x:c>
      <x:c r="C211" s="8" t="str">
        <x:v>CrystalICL: Enabling In-Context Learning for Crystal Generation</x:v>
      </x:c>
      <x:c r="D211" s="8" t="str">
        <x:v>uncertain</x:v>
      </x:c>
      <x:c r="E211" s="8" t="str">
        <x:v>The excerpt reports comparisons under 0-shot and 3-shot prompts, but the evidence is a plot without recoverable exact numeric values; values cannot be estimated from the plot.</x:v>
      </x:c>
      <x:c r="F211" s="8" t="n">
        <x:v>0</x:v>
      </x:c>
      <x:c r="G211" s="12" t="b">
        <x:v>1</x:v>
      </x:c>
      <x:c r="H211" s="8" t="str">
        <x:v>https://aclanthology.org/2025.emnlp-main.929.pdf</x:v>
      </x:c>
      <x:c r="I211" s="8" t="str">
        <x:v>extracted</x:v>
      </x:c>
      <x:c r="J211" s="8" t="str"/>
    </x:row>
    <x:row r="212" ht="24" hidden="0" customHeight="1">
      <x:c r="A212" s="1" t="n">
        <x:v>71</x:v>
      </x:c>
      <x:c r="B212" s="1" t="str">
        <x:v>2025.emnlp-main.392</x:v>
      </x:c>
      <x:c r="C212" s="8" t="str">
        <x:v>Structuring Radiology Reports: Challenging LLMs with Lightweight Models</x:v>
      </x:c>
      <x:c r="D212" s="8" t="str">
        <x:v>uncertain</x:v>
      </x:c>
      <x:c r="E212" s="8" t="str">
        <x:v>The methodology states that 1-shot and 2-shot ICL configurations were evaluated, but the supplied excerpts do not report exact scores for both conditions.</x:v>
      </x:c>
      <x:c r="F212" s="8" t="n">
        <x:v>0</x:v>
      </x:c>
      <x:c r="G212" s="12" t="b">
        <x:v>1</x:v>
      </x:c>
      <x:c r="H212" s="8" t="str">
        <x:v>https://aclanthology.org/2025.emnlp-main.392.pdf</x:v>
      </x:c>
      <x:c r="I212" s="8" t="str">
        <x:v>extracted</x:v>
      </x:c>
      <x:c r="J212" s="8" t="str"/>
    </x:row>
    <x:row r="213" ht="24" hidden="0" customHeight="1">
      <x:c r="A213" s="1" t="n">
        <x:v>72</x:v>
      </x:c>
      <x:c r="B213" s="1" t="str">
        <x:v>2025.emnlp-main.297</x:v>
      </x:c>
      <x:c r="C213" s="8" t="str">
        <x:v>Beyond Demonstrations: Dynamic Vector Construction from Latent Representations</x:v>
      </x:c>
      <x:c r="D213" s="8" t="str">
        <x:v>include</x:v>
      </x:c>
      <x:c r="E213" s="8" t="str">
        <x:v>Table 10 reports exact inference times for the same ICL inference setup at 4-shot, 8-shot, and 16-shot conditions separately for three models.</x:v>
      </x:c>
      <x:c r="F213" s="8" t="n">
        <x:v>3</x:v>
      </x:c>
      <x:c r="G213" s="12" t="b">
        <x:v>1</x:v>
      </x:c>
      <x:c r="H213" s="8" t="str">
        <x:v>https://aclanthology.org/2025.emnlp-main.297.pdf</x:v>
      </x:c>
      <x:c r="I213" s="8" t="str">
        <x:v>extracted</x:v>
      </x:c>
      <x:c r="J213" s="8" t="str"/>
    </x:row>
    <x:row r="214" ht="36" hidden="0" customHeight="1">
      <x:c r="A214" s="1" t="n">
        <x:v>73</x:v>
      </x:c>
      <x:c r="B214" s="1" t="str">
        <x:v>2025.emnlp-main.219</x:v>
      </x:c>
      <x:c r="C214" s="8" t="str">
        <x:v>In-Context Learning Boosts Speech Recognition via Human-like Adaptation to Speakers and Language Varieties</x:v>
      </x:c>
      <x:c r="D214" s="8" t="str">
        <x:v>uncertain</x:v>
      </x:c>
      <x:c r="E214" s="8" t="str">
        <x:v>The paper evaluates Phi-4-MM ASR at multiple prompt shot counts, but the supplied excerpt does not report exact WER values for two or more shot counts in a mappable table; values cannot be estimated from Figure 2.</x:v>
      </x:c>
      <x:c r="F214" s="8" t="n">
        <x:v>0</x:v>
      </x:c>
      <x:c r="G214" s="12" t="b">
        <x:v>1</x:v>
      </x:c>
      <x:c r="H214" s="8" t="str">
        <x:v>https://aclanthology.org/2025.emnlp-main.219.pdf</x:v>
      </x:c>
      <x:c r="I214" s="8" t="str">
        <x:v>extracted</x:v>
      </x:c>
      <x:c r="J214" s="8" t="str"/>
    </x:row>
    <x:row r="215" ht="24" hidden="0" customHeight="1">
      <x:c r="A215" s="1" t="n">
        <x:v>74</x:v>
      </x:c>
      <x:c r="B215" s="1" t="str">
        <x:v>2025.emnlp-main.1324</x:v>
      </x:c>
      <x:c r="C215" s="8" t="str">
        <x:v>Zero-shot Multimodal Document Retrieval via Cross-modal Question Generation</x:v>
      </x:c>
      <x:c r="D215" s="8" t="str">
        <x:v>exclude</x:v>
      </x:c>
      <x:c r="E215" s="8" t="str">
        <x:v>The numeric values for k in the excerpt are retrieval cutoffs used by Recall@k and MRR@k, not counts of demonstrations placed in the model prompt.</x:v>
      </x:c>
      <x:c r="F215" s="8" t="n">
        <x:v>0</x:v>
      </x:c>
      <x:c r="G215" s="12" t="b">
        <x:v>1</x:v>
      </x:c>
      <x:c r="H215" s="8" t="str">
        <x:v>https://aclanthology.org/2025.emnlp-main.1324.pdf</x:v>
      </x:c>
      <x:c r="I215" s="8" t="str">
        <x:v>extracted</x:v>
      </x:c>
      <x:c r="J215" s="8" t="str"/>
    </x:row>
    <x:row r="216" ht="36" hidden="0" customHeight="1">
      <x:c r="A216" s="1" t="n">
        <x:v>75</x:v>
      </x:c>
      <x:c r="B216" s="1" t="str">
        <x:v>2025.emnlp-main.1175</x:v>
      </x:c>
      <x:c r="C216" s="8" t="str">
        <x:v>Surprise Calibration for Better In-Context Learning</x:v>
      </x:c>
      <x:c r="D216" s="8" t="str">
        <x:v>uncertain</x:v>
      </x:c>
      <x:c r="E216" s="8" t="str">
        <x:v>The excerpt discusses results across multiple in-context demonstration counts, but supplies no exact numeric scores for two or more shot counts; Figure 6 cannot be read exactly from the excerpt.</x:v>
      </x:c>
      <x:c r="F216" s="8" t="n">
        <x:v>0</x:v>
      </x:c>
      <x:c r="G216" s="12" t="b">
        <x:v>1</x:v>
      </x:c>
      <x:c r="H216" s="8" t="str">
        <x:v>https://aclanthology.org/2025.emnlp-main.1175.pdf</x:v>
      </x:c>
      <x:c r="I216" s="8" t="str">
        <x:v>extracted</x:v>
      </x:c>
      <x:c r="J216" s="8" t="str"/>
    </x:row>
    <x:row r="217" ht="36" hidden="0" customHeight="1">
      <x:c r="A217" s="1" t="n">
        <x:v>76</x:v>
      </x:c>
      <x:c r="B217" s="1" t="str">
        <x:v>2025.coling-main.151</x:v>
      </x:c>
      <x:c r="C217" s="8" t="str">
        <x:v>Clear Up Confusion: Iterative Differential Generation for Fine-grained Intent Detection with Contrastive Feedback</x:v>
      </x:c>
      <x:c r="D217" s="8" t="str">
        <x:v>exclude</x:v>
      </x:c>
      <x:c r="E217" s="8" t="str">
        <x:v>The zero-shot and few-shot conditions concern labeled-data and synthetic-data training regimes for intent classifiers rather than changes solely to the number of demonstrations in a model prompt.</x:v>
      </x:c>
      <x:c r="F217" s="8" t="n">
        <x:v>0</x:v>
      </x:c>
      <x:c r="G217" s="12" t="b">
        <x:v>1</x:v>
      </x:c>
      <x:c r="H217" s="8" t="str">
        <x:v>https://aclanthology.org/2025.coling-main.151.pdf</x:v>
      </x:c>
      <x:c r="I217" s="8" t="str">
        <x:v>extracted</x:v>
      </x:c>
      <x:c r="J217" s="8" t="str"/>
    </x:row>
    <x:row r="218" ht="24" hidden="0" customHeight="1">
      <x:c r="A218" s="1" t="n">
        <x:v>77</x:v>
      </x:c>
      <x:c r="B218" s="1" t="str">
        <x:v>2025.chipsal-1.14</x:v>
      </x:c>
      <x:c r="C218" s="8" t="str">
        <x:v>Domain-adaptative Continual Learning for Low-resource Tasks: Evaluation on Nepali</x:v>
      </x:c>
      <x:c r="D218" s="8" t="str">
        <x:v>include</x:v>
      </x:c>
      <x:c r="E218" s="8" t="str">
        <x:v>Table 1 and its accompanying text report exact benchmark scores for the same models under 0-shot and 5-shot prompting.</x:v>
      </x:c>
      <x:c r="F218" s="8" t="n">
        <x:v>7</x:v>
      </x:c>
      <x:c r="G218" s="12" t="b">
        <x:v>1</x:v>
      </x:c>
      <x:c r="H218" s="8" t="str">
        <x:v>https://aclanthology.org/2025.chipsal-1.14.pdf</x:v>
      </x:c>
      <x:c r="I218" s="8" t="str">
        <x:v>extracted</x:v>
      </x:c>
      <x:c r="J218" s="8" t="str"/>
    </x:row>
    <x:row r="219" ht="24" hidden="0" customHeight="1">
      <x:c r="A219" s="1" t="n">
        <x:v>78</x:v>
      </x:c>
      <x:c r="B219" s="1" t="str">
        <x:v>2025.acl-long.475</x:v>
      </x:c>
      <x:c r="C219" s="8" t="str">
        <x:v>PIG: Privacy Jailbreak Attack on LLMs via Gradient-based Iterative In-Context Optimization</x:v>
      </x:c>
      <x:c r="D219" s="8" t="str">
        <x:v>uncertain</x:v>
      </x:c>
      <x:c r="E219" s="8" t="str">
        <x:v>The paper evaluates attack success rate across seven in-context shot counts, but the supplied excerpt provides no exact per-shot numeric values; Figure 3 cannot be estimated.</x:v>
      </x:c>
      <x:c r="F219" s="8" t="n">
        <x:v>0</x:v>
      </x:c>
      <x:c r="G219" s="12" t="b">
        <x:v>1</x:v>
      </x:c>
      <x:c r="H219" s="8" t="str">
        <x:v>https://aclanthology.org/2025.acl-long.475.pdf</x:v>
      </x:c>
      <x:c r="I219" s="8" t="str">
        <x:v>extracted</x:v>
      </x:c>
      <x:c r="J219" s="8" t="str"/>
    </x:row>
    <x:row r="220" ht="36" hidden="0" customHeight="1">
      <x:c r="A220" s="1" t="n">
        <x:v>79</x:v>
      </x:c>
      <x:c r="B220" s="1" t="str">
        <x:v>2025.acl-long.137</x:v>
      </x:c>
      <x:c r="C220" s="8" t="str">
        <x:v>TARGA: Targeted Synthetic Data Generation for Practical Reasoning over Structured Data</x:v>
      </x:c>
      <x:c r="D220" s="8" t="str">
        <x:v>uncertain</x:v>
      </x:c>
      <x:c r="E220" s="8" t="str">
        <x:v>The paper reports varying numbers of synthetic demonstrations in the prompt, but the supplied excerpts provide only qualitative comparisons and isolated method results, not exact scores for the same model and setting at two or more shot counts.</x:v>
      </x:c>
      <x:c r="F220" s="8" t="n">
        <x:v>0</x:v>
      </x:c>
      <x:c r="G220" s="12" t="b">
        <x:v>1</x:v>
      </x:c>
      <x:c r="H220" s="8" t="str">
        <x:v>https://aclanthology.org/2025.acl-long.137.pdf</x:v>
      </x:c>
      <x:c r="I220" s="8" t="str">
        <x:v>extracted</x:v>
      </x:c>
      <x:c r="J220" s="8" t="str"/>
    </x:row>
    <x:row r="221" ht="36" hidden="0" customHeight="1">
      <x:c r="A221" s="1" t="n">
        <x:v>80</x:v>
      </x:c>
      <x:c r="B221" s="1" t="str">
        <x:v>2025.acl-industry.17</x:v>
      </x:c>
      <x:c r="C221" s="8" t="str">
        <x:v>NeKo: Cross-Modality Post-Recognition Error Correction with Tasks-Guided Mixture-of-Experts Language Model</x:v>
      </x:c>
      <x:c r="D221" s="8" t="str">
        <x:v>uncertain</x:v>
      </x:c>
      <x:c r="E221" s="8" t="str">
        <x:v>The paper compares 0-shot and 5-shot prompting on Hyporadise, but the supplied excerpt does not include the corresponding exact Table 1 values. The visible Table 6 excerpt also lacks exact model WER values.</x:v>
      </x:c>
      <x:c r="F221" s="8" t="n">
        <x:v>0</x:v>
      </x:c>
      <x:c r="G221" s="12" t="b">
        <x:v>1</x:v>
      </x:c>
      <x:c r="H221" s="8" t="str">
        <x:v>https://aclanthology.org/2025.acl-industry.17.pdf</x:v>
      </x:c>
      <x:c r="I221" s="8" t="str">
        <x:v>extracted</x:v>
      </x:c>
      <x:c r="J221" s="8" t="str"/>
    </x:row>
    <x:row r="222" ht="36" hidden="0" customHeight="1">
      <x:c r="A222" s="1" t="n">
        <x:v>81</x:v>
      </x:c>
      <x:c r="B222" s="1" t="str">
        <x:v>2024.nlp4pi-1.4</x:v>
      </x:c>
      <x:c r="C222" s="8" t="str">
        <x:v>Selecting Shots for Demographic Fairness in Few-Shot Learning with Large Language Models</x:v>
      </x:c>
      <x:c r="D222" s="8" t="str">
        <x:v>uncertain</x:v>
      </x:c>
      <x:c r="E222" s="8" t="str">
        <x:v>The paper evaluates the same in-context-learning tasks and models at zero-shot and 10-shot conditions, but the supplied excerpts do not contain an exactly mappable numeric results table with scores for both shot counts.</x:v>
      </x:c>
      <x:c r="F222" s="8" t="n">
        <x:v>0</x:v>
      </x:c>
      <x:c r="G222" s="12" t="b">
        <x:v>1</x:v>
      </x:c>
      <x:c r="H222" s="8" t="str">
        <x:v>https://aclanthology.org/2024.nlp4pi-1.4.pdf</x:v>
      </x:c>
      <x:c r="I222" s="8" t="str">
        <x:v>extracted</x:v>
      </x:c>
      <x:c r="J222" s="8" t="str"/>
    </x:row>
    <x:row r="223" ht="36" hidden="0" customHeight="1">
      <x:c r="A223" s="1" t="n">
        <x:v>82</x:v>
      </x:c>
      <x:c r="B223" s="1" t="str">
        <x:v>2024.findings-naacl.71</x:v>
      </x:c>
      <x:c r="C223" s="8" t="str">
        <x:v>EDEntail: An Entailment-based Few-shot Text Classification with Extensional Definition</x:v>
      </x:c>
      <x:c r="D223" s="8" t="str">
        <x:v>exclude</x:v>
      </x:c>
      <x:c r="E223" s="8" t="str">
        <x:v>The reported K-shot conditions vary the number of labeled training examples used to train or fine-tune the classification methods, rather than the number of demonstrations placed in the inference prompt.</x:v>
      </x:c>
      <x:c r="F223" s="8" t="n">
        <x:v>0</x:v>
      </x:c>
      <x:c r="G223" s="12" t="b">
        <x:v>1</x:v>
      </x:c>
      <x:c r="H223" s="8" t="str">
        <x:v>https://aclanthology.org/2024.findings-naacl.71.pdf</x:v>
      </x:c>
      <x:c r="I223" s="8" t="str">
        <x:v>extracted</x:v>
      </x:c>
      <x:c r="J223" s="8" t="str"/>
    </x:row>
    <x:row r="224" ht="24" hidden="0" customHeight="1">
      <x:c r="A224" s="1" t="n">
        <x:v>83</x:v>
      </x:c>
      <x:c r="B224" s="1" t="str">
        <x:v>2024.findings-acl.969</x:v>
      </x:c>
      <x:c r="C224" s="8" t="str">
        <x:v>On the Robustness of Document-Level Relation Extraction Models to Entity Name Variations</x:v>
      </x:c>
      <x:c r="D224" s="8" t="str">
        <x:v>uncertain</x:v>
      </x:c>
      <x:c r="E224" s="8" t="str">
        <x:v>The paper explicitly evaluates the same in-context-learned LLMs with 1 and 3 demonstration documents, but the supplied excerpts do not include the numeric contents of Table 6.</x:v>
      </x:c>
      <x:c r="F224" s="8" t="n">
        <x:v>0</x:v>
      </x:c>
      <x:c r="G224" s="12" t="b">
        <x:v>1</x:v>
      </x:c>
      <x:c r="H224" s="8" t="str">
        <x:v>https://aclanthology.org/2024.findings-acl.969.pdf</x:v>
      </x:c>
      <x:c r="I224" s="8" t="str">
        <x:v>extracted</x:v>
      </x:c>
      <x:c r="J224" s="8" t="str"/>
    </x:row>
    <x:row r="225" ht="48" hidden="0" customHeight="1">
      <x:c r="A225" s="1" t="n">
        <x:v>84</x:v>
      </x:c>
      <x:c r="B225" s="1" t="str">
        <x:v>2024.findings-acl.732</x:v>
      </x:c>
      <x:c r="C225" s="8" t="str">
        <x:v>Large Language Models are Few-Shot Training Example Generators: A Case Study in Fallacy Recognition</x:v>
      </x:c>
      <x:c r="D225" s="8" t="str">
        <x:v>exclude</x:v>
      </x:c>
      <x:c r="E225" s="8" t="str">
        <x:v>The shot counts control prompts used to generate synthetic training examples, after which T5-3B is fine-tuned on different generated training data. The reported comparison therefore changes training data rather than only the number of demonstrations in the evaluated model's prompt.</x:v>
      </x:c>
      <x:c r="F225" s="8" t="n">
        <x:v>0</x:v>
      </x:c>
      <x:c r="G225" s="12" t="b">
        <x:v>1</x:v>
      </x:c>
      <x:c r="H225" s="8" t="str">
        <x:v>https://aclanthology.org/2024.findings-acl.732.pdf</x:v>
      </x:c>
      <x:c r="I225" s="8" t="str">
        <x:v>extracted</x:v>
      </x:c>
      <x:c r="J225" s="8" t="str"/>
    </x:row>
    <x:row r="226" ht="36" hidden="0" customHeight="1">
      <x:c r="A226" s="1" t="n">
        <x:v>85</x:v>
      </x:c>
      <x:c r="B226" s="1" t="str">
        <x:v>2024.findings-acl.375</x:v>
      </x:c>
      <x:c r="C226" s="8" t="str">
        <x:v>Mind Your Format: Towards Consistent Evaluation of In-Context Learning Improvements</x:v>
      </x:c>
      <x:c r="D226" s="8" t="str">
        <x:v>uncertain</x:v>
      </x:c>
      <x:c r="E226" s="8" t="str">
        <x:v>The excerpts describe evaluations at 0-shot, 2-shot, and varying few-shot conditions for the same models and datasets, but the numeric result tables needed to recover exact trajectories are not supplied.</x:v>
      </x:c>
      <x:c r="F226" s="8" t="n">
        <x:v>0</x:v>
      </x:c>
      <x:c r="G226" s="12" t="b">
        <x:v>1</x:v>
      </x:c>
      <x:c r="H226" s="8" t="str">
        <x:v>https://aclanthology.org/2024.findings-acl.375.pdf</x:v>
      </x:c>
      <x:c r="I226" s="8" t="str">
        <x:v>extracted</x:v>
      </x:c>
      <x:c r="J226" s="8" t="str"/>
    </x:row>
    <x:row r="227" ht="36" hidden="0" customHeight="1">
      <x:c r="A227" s="1" t="n">
        <x:v>86</x:v>
      </x:c>
      <x:c r="B227" s="1" t="str">
        <x:v>2024.emnlp-main.873</x:v>
      </x:c>
      <x:c r="C227" s="8" t="str">
        <x:v>ERVQA: A Dataset to Benchmark the Readiness of Large Vision Language Models in Hospital Environments</x:v>
      </x:c>
      <x:c r="D227" s="8" t="str">
        <x:v>uncertain</x:v>
      </x:c>
      <x:c r="E227" s="8" t="str">
        <x:v>The paper evaluates in-context 0-shot, 1-shot, and 3-shot conditions, but the supplied table fragment does not provide exactly mappable scores for at least two shot counts for the same model and metric.</x:v>
      </x:c>
      <x:c r="F227" s="8" t="n">
        <x:v>0</x:v>
      </x:c>
      <x:c r="G227" s="12" t="b">
        <x:v>1</x:v>
      </x:c>
      <x:c r="H227" s="8" t="str">
        <x:v>https://aclanthology.org/2024.emnlp-main.873.pdf</x:v>
      </x:c>
      <x:c r="I227" s="8" t="str">
        <x:v>extracted</x:v>
      </x:c>
      <x:c r="J227" s="8" t="str"/>
    </x:row>
    <x:row r="228" ht="24" hidden="0" customHeight="1">
      <x:c r="A228" s="1" t="n">
        <x:v>87</x:v>
      </x:c>
      <x:c r="B228" s="1" t="str">
        <x:v>2024.emnlp-main.797</x:v>
      </x:c>
      <x:c r="C228" s="8" t="str">
        <x:v>Vision-Language Model Fine-Tuning via Simple Parameter-Efficient Modification</x:v>
      </x:c>
      <x:c r="D228" s="8" t="str">
        <x:v>exclude</x:v>
      </x:c>
      <x:c r="E228" s="8" t="str">
        <x:v>The 1-, 2-, 4-, 8-, and 16-shot conditions denote the number of training samples used to fine-tune model parameters, not demonstrations supplied in an inference prompt.</x:v>
      </x:c>
      <x:c r="F228" s="8" t="n">
        <x:v>0</x:v>
      </x:c>
      <x:c r="G228" s="12" t="b">
        <x:v>1</x:v>
      </x:c>
      <x:c r="H228" s="8" t="str">
        <x:v>https://aclanthology.org/2024.emnlp-main.797.pdf</x:v>
      </x:c>
      <x:c r="I228" s="8" t="str">
        <x:v>extracted</x:v>
      </x:c>
      <x:c r="J228" s="8" t="str"/>
    </x:row>
    <x:row r="229" ht="48" hidden="0" customHeight="1">
      <x:c r="A229" s="1" t="n">
        <x:v>88</x:v>
      </x:c>
      <x:c r="B229" s="1" t="str">
        <x:v>2024.emnlp-main.1071</x:v>
      </x:c>
      <x:c r="C229" s="8" t="str">
        <x:v>SynthesizRR: Generating Diverse Datasets with Retrieval Augmentation</x:v>
      </x:c>
      <x:c r="D229" s="8" t="str">
        <x:v>uncertain</x:v>
      </x:c>
      <x:c r="E229" s="8" t="str">
        <x:v>The excerpts identify prompt-shot comparisons for synthetic-text generation, including FEWGEN at 0 and 32 shots, but the relevant figures provide no exact numeric values in the supplied text. Other displayed comparisons also confound shot count with retrieval augmentation.</x:v>
      </x:c>
      <x:c r="F229" s="8" t="n">
        <x:v>0</x:v>
      </x:c>
      <x:c r="G229" s="12" t="b">
        <x:v>1</x:v>
      </x:c>
      <x:c r="H229" s="8" t="str">
        <x:v>https://aclanthology.org/2024.emnlp-main.1071.pdf</x:v>
      </x:c>
      <x:c r="I229" s="8" t="str">
        <x:v>extracted</x:v>
      </x:c>
      <x:c r="J229" s="8" t="str"/>
    </x:row>
  </x:sheetData>
  <x:pageMargins left="0.7" right="0.7" top="0.75" bottom="0.75" header="0.3" footer="0.3"/>
  <x:tableParts count="1">
    <x:tablePart xmlns:r="http://schemas.openxmlformats.org/officeDocument/2006/relationships" r:id="R712ad96687284af9"/>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22" hidden="0" customWidth="1"/>
    <x:col min="3" max="3" width="48" hidden="0" customWidth="1"/>
    <x:col min="4" max="4" width="48" hidden="0" customWidth="1"/>
    <x:col min="5" max="5" width="48" hidden="0" customWidth="1"/>
    <x:col min="6" max="6" width="18" hidden="0" customWidth="1"/>
    <x:col min="7" max="7" width="18" hidden="0" customWidth="1"/>
  </x:cols>
  <x:sheetData>
    <x:row r="1" ht="15" hidden="0" customHeight="1">
      <x:c r="A1" s="5" t="str">
        <x:v>metric</x:v>
      </x:c>
      <x:c r="B1" s="5" t="str">
        <x:v>metric_direction</x:v>
      </x:c>
      <x:c r="C1" s="5" t="str">
        <x:v>metric_description</x:v>
      </x:c>
      <x:c r="D1" s="5" t="str">
        <x:v>metric_scale_or_range</x:v>
      </x:c>
      <x:c r="E1" s="5" t="str">
        <x:v>metric_interpretation</x:v>
      </x:c>
      <x:c r="F1" s="5" t="str">
        <x:v>observed_minimum</x:v>
      </x:c>
      <x:c r="G1" s="5" t="str">
        <x:v>observed_maximum</x:v>
      </x:c>
    </x:row>
    <x:row r="2" ht="15" hidden="0" customHeight="1">
      <x:c r="A2" s="1" t="str">
        <x:v>Acc</x:v>
      </x:c>
      <x:c r="B2" s="1" t="str">
        <x:v>higher_is_better</x:v>
      </x:c>
      <x:c r="C2" s="8" t="str">
        <x:v>Consult the source paper for this metric's definition.</x:v>
      </x:c>
      <x:c r="D2" s="8" t="str">
        <x:v>Not established from the extracted data.</x:v>
      </x:c>
      <x:c r="E2" s="8" t="str">
        <x:v>Higher values generally indicate better performance.</x:v>
      </x:c>
      <x:c r="F2" s="10" t="n">
        <x:v>0.753</x:v>
      </x:c>
      <x:c r="G2" s="10" t="n">
        <x:v>0.809</x:v>
      </x:c>
    </x:row>
    <x:row r="3" ht="15" hidden="0" customHeight="1">
      <x:c r="A3" s="1" t="str">
        <x:v>acc@0</x:v>
      </x:c>
      <x:c r="B3" s="1" t="str">
        <x:v>higher_is_better</x:v>
      </x:c>
      <x:c r="C3" s="8" t="str">
        <x:v>Consult the source paper for this metric's definition.</x:v>
      </x:c>
      <x:c r="D3" s="8" t="str">
        <x:v>Not established from the extracted data.</x:v>
      </x:c>
      <x:c r="E3" s="8" t="str">
        <x:v>Higher values generally indicate better performance.</x:v>
      </x:c>
      <x:c r="F3" s="10" t="n">
        <x:v>94.2</x:v>
      </x:c>
      <x:c r="G3" s="10" t="n">
        <x:v>95.4</x:v>
      </x:c>
    </x:row>
    <x:row r="4" ht="15" hidden="0" customHeight="1">
      <x:c r="A4" s="1" t="str">
        <x:v>acc@50</x:v>
      </x:c>
      <x:c r="B4" s="1" t="str">
        <x:v>higher_is_better</x:v>
      </x:c>
      <x:c r="C4" s="8" t="str">
        <x:v>Consult the source paper for this metric's definition.</x:v>
      </x:c>
      <x:c r="D4" s="8" t="str">
        <x:v>Not established from the extracted data.</x:v>
      </x:c>
      <x:c r="E4" s="8" t="str">
        <x:v>Higher values generally indicate better performance.</x:v>
      </x:c>
      <x:c r="F4" s="10" t="n">
        <x:v>88.1</x:v>
      </x:c>
      <x:c r="G4" s="10" t="n">
        <x:v>91.3</x:v>
      </x:c>
    </x:row>
    <x:row r="5" ht="15" hidden="0" customHeight="1">
      <x:c r="A5" s="1" t="str">
        <x:v>acc@60</x:v>
      </x:c>
      <x:c r="B5" s="1" t="str">
        <x:v>higher_is_better</x:v>
      </x:c>
      <x:c r="C5" s="8" t="str">
        <x:v>Consult the source paper for this metric's definition.</x:v>
      </x:c>
      <x:c r="D5" s="8" t="str">
        <x:v>Not established from the extracted data.</x:v>
      </x:c>
      <x:c r="E5" s="8" t="str">
        <x:v>Higher values generally indicate better performance.</x:v>
      </x:c>
      <x:c r="F5" s="10" t="n">
        <x:v>64.1</x:v>
      </x:c>
      <x:c r="G5" s="10" t="n">
        <x:v>72.6</x:v>
      </x:c>
    </x:row>
    <x:row r="6" ht="15" hidden="0" customHeight="1">
      <x:c r="A6" s="1" t="str">
        <x:v>accuracy</x:v>
      </x:c>
      <x:c r="B6" s="1" t="str">
        <x:v>higher_is_better</x:v>
      </x:c>
      <x:c r="C6" s="8" t="str">
        <x:v>Proportion of predictions classified correctly.</x:v>
      </x:c>
      <x:c r="D6" s="8" t="str">
        <x:v>0–100 when reported as a percentage; 0–1 otherwise.</x:v>
      </x:c>
      <x:c r="E6" s="8" t="str">
        <x:v>Higher values indicate more correct predictions.</x:v>
      </x:c>
      <x:c r="F6" s="10" t="n">
        <x:v>47.9</x:v>
      </x:c>
      <x:c r="G6" s="10" t="n">
        <x:v>94.2</x:v>
      </x:c>
    </x:row>
    <x:row r="7" ht="15" hidden="0" customHeight="1">
      <x:c r="A7" s="1" t="str">
        <x:v>Accuracy</x:v>
      </x:c>
      <x:c r="B7" s="1" t="str">
        <x:v>higher_is_better</x:v>
      </x:c>
      <x:c r="C7" s="8" t="str">
        <x:v>Proportion of predictions classified correctly.</x:v>
      </x:c>
      <x:c r="D7" s="8" t="str">
        <x:v>0–100 when reported as a percentage; 0–1 otherwise.</x:v>
      </x:c>
      <x:c r="E7" s="8" t="str">
        <x:v>Higher values indicate more correct predictions.</x:v>
      </x:c>
      <x:c r="F7" s="10" t="n">
        <x:v>0.356</x:v>
      </x:c>
      <x:c r="G7" s="10" t="n">
        <x:v>88</x:v>
      </x:c>
    </x:row>
    <x:row r="8" ht="15" hidden="0" customHeight="1">
      <x:c r="A8" s="1" t="str">
        <x:v>accuracy (%)</x:v>
      </x:c>
      <x:c r="B8" s="1" t="str">
        <x:v>higher_is_better</x:v>
      </x:c>
      <x:c r="C8" s="8" t="str">
        <x:v>Percentage of predictions classified correctly.</x:v>
      </x:c>
      <x:c r="D8" s="8" t="str">
        <x:v>0–100</x:v>
      </x:c>
      <x:c r="E8" s="8" t="str">
        <x:v>Higher values indicate more correct predictions.</x:v>
      </x:c>
      <x:c r="F8" s="10" t="n">
        <x:v>23.5</x:v>
      </x:c>
      <x:c r="G8" s="10" t="n">
        <x:v>100</x:v>
      </x:c>
    </x:row>
    <x:row r="9" ht="15" hidden="0" customHeight="1">
      <x:c r="A9" s="1" t="str">
        <x:v>Accuracy (%)</x:v>
      </x:c>
      <x:c r="B9" s="1" t="str">
        <x:v>higher_is_better</x:v>
      </x:c>
      <x:c r="C9" s="8" t="str">
        <x:v>Percentage of predictions classified correctly.</x:v>
      </x:c>
      <x:c r="D9" s="8" t="str">
        <x:v>0–100</x:v>
      </x:c>
      <x:c r="E9" s="8" t="str">
        <x:v>Higher values indicate more correct predictions.</x:v>
      </x:c>
      <x:c r="F9" s="10" t="n">
        <x:v>8.12</x:v>
      </x:c>
      <x:c r="G9" s="10" t="n">
        <x:v>29.21</x:v>
      </x:c>
    </x:row>
    <x:row r="10" ht="15" hidden="0" customHeight="1">
      <x:c r="A10" s="1" t="str">
        <x:v>Average few-shot performance</x:v>
      </x:c>
      <x:c r="B10" s="1" t="str">
        <x:v>higher_is_better</x:v>
      </x:c>
      <x:c r="C10" s="8" t="str">
        <x:v>Consult the source paper for this metric's definition.</x:v>
      </x:c>
      <x:c r="D10" s="8" t="str">
        <x:v>Not established from the extracted data.</x:v>
      </x:c>
      <x:c r="E10" s="8" t="str">
        <x:v>Higher values generally indicate better performance.</x:v>
      </x:c>
      <x:c r="F10" s="10" t="n">
        <x:v>0.48</x:v>
      </x:c>
      <x:c r="G10" s="10" t="n">
        <x:v>0.62</x:v>
      </x:c>
    </x:row>
    <x:row r="11" ht="15" hidden="0" customHeight="1">
      <x:c r="A11" s="1" t="str">
        <x:v>Average of reported task metrics</x:v>
      </x:c>
      <x:c r="B11" s="1" t="str">
        <x:v>higher_is_better</x:v>
      </x:c>
      <x:c r="C11" s="8" t="str">
        <x:v>Consult the source paper for this metric's definition.</x:v>
      </x:c>
      <x:c r="D11" s="8" t="str">
        <x:v>Not established from the extracted data.</x:v>
      </x:c>
      <x:c r="E11" s="8" t="str">
        <x:v>Higher values generally indicate better performance.</x:v>
      </x:c>
      <x:c r="F11" s="10" t="n">
        <x:v>0.656</x:v>
      </x:c>
      <x:c r="G11" s="10" t="n">
        <x:v>0.721</x:v>
      </x:c>
    </x:row>
    <x:row r="12" ht="15" hidden="0" customHeight="1">
      <x:c r="A12" s="1" t="str">
        <x:v>Average Pearson correlation with human judgments</x:v>
      </x:c>
      <x:c r="B12" s="1" t="str">
        <x:v>higher_is_better</x:v>
      </x:c>
      <x:c r="C12" s="8" t="str">
        <x:v>Consult the source paper for this metric's definition.</x:v>
      </x:c>
      <x:c r="D12" s="8" t="str">
        <x:v>Not established from the extracted data.</x:v>
      </x:c>
      <x:c r="E12" s="8" t="str">
        <x:v>Higher values generally indicate better performance.</x:v>
      </x:c>
      <x:c r="F12" s="10" t="n">
        <x:v>0.653</x:v>
      </x:c>
      <x:c r="G12" s="10" t="n">
        <x:v>0.877</x:v>
      </x:c>
    </x:row>
    <x:row r="13" ht="15" hidden="0" customHeight="1">
      <x:c r="A13" s="1" t="str">
        <x:v>average performance</x:v>
      </x:c>
      <x:c r="B13" s="1" t="str">
        <x:v>higher_is_better</x:v>
      </x:c>
      <x:c r="C13" s="8" t="str">
        <x:v>Consult the source paper for this metric's definition.</x:v>
      </x:c>
      <x:c r="D13" s="8" t="str">
        <x:v>Not established from the extracted data.</x:v>
      </x:c>
      <x:c r="E13" s="8" t="str">
        <x:v>Higher values generally indicate better performance.</x:v>
      </x:c>
      <x:c r="F13" s="10" t="n">
        <x:v>51.38</x:v>
      </x:c>
      <x:c r="G13" s="10" t="n">
        <x:v>73.67</x:v>
      </x:c>
    </x:row>
    <x:row r="14" ht="15" hidden="0" customHeight="1">
      <x:c r="A14" s="1" t="str">
        <x:v>Avg. Len</x:v>
      </x:c>
      <x:c r="B14" s="1" t="str">
        <x:v>unclear</x:v>
      </x:c>
      <x:c r="C14" s="8" t="str">
        <x:v>Consult the source paper for this metric's definition.</x:v>
      </x:c>
      <x:c r="D14" s="8" t="str">
        <x:v>Not established from the extracted data.</x:v>
      </x:c>
      <x:c r="E14" s="8" t="str">
        <x:v>Higher values generally indicate better performance.</x:v>
      </x:c>
      <x:c r="F14" s="10" t="n">
        <x:v>14.84</x:v>
      </x:c>
      <x:c r="G14" s="10" t="n">
        <x:v>16.4</x:v>
      </x:c>
    </x:row>
    <x:row r="15" ht="15" hidden="0" customHeight="1">
      <x:c r="A15" s="1" t="str">
        <x:v>BERTScore</x:v>
      </x:c>
      <x:c r="B15" s="1" t="str">
        <x:v>higher_is_better</x:v>
      </x:c>
      <x:c r="C15" s="8" t="str">
        <x:v>Consult the source paper for this metric's definition.</x:v>
      </x:c>
      <x:c r="D15" s="8" t="str">
        <x:v>Not established from the extracted data.</x:v>
      </x:c>
      <x:c r="E15" s="8" t="str">
        <x:v>Higher values generally indicate better performance.</x:v>
      </x:c>
      <x:c r="F15" s="10" t="n">
        <x:v>0.826</x:v>
      </x:c>
      <x:c r="G15" s="10" t="n">
        <x:v>93.47</x:v>
      </x:c>
    </x:row>
    <x:row r="16" ht="15" hidden="0" customHeight="1">
      <x:c r="A16" s="1" t="str">
        <x:v>BERTScore F1</x:v>
      </x:c>
      <x:c r="B16" s="1" t="str">
        <x:v>higher_is_better</x:v>
      </x:c>
      <x:c r="C16" s="8" t="str">
        <x:v>Consult the source paper for this metric's definition.</x:v>
      </x:c>
      <x:c r="D16" s="8" t="str">
        <x:v>Not established from the extracted data.</x:v>
      </x:c>
      <x:c r="E16" s="8" t="str">
        <x:v>Higher values generally indicate better performance.</x:v>
      </x:c>
      <x:c r="F16" s="10" t="n">
        <x:v>68.5</x:v>
      </x:c>
      <x:c r="G16" s="10" t="n">
        <x:v>70.2</x:v>
      </x:c>
    </x:row>
    <x:row r="17" ht="15" hidden="0" customHeight="1">
      <x:c r="A17" s="1" t="str">
        <x:v>BLEU</x:v>
      </x:c>
      <x:c r="B17" s="1" t="str">
        <x:v>higher_is_better</x:v>
      </x:c>
      <x:c r="C17" s="8" t="str">
        <x:v>Consult the source paper for this metric's definition.</x:v>
      </x:c>
      <x:c r="D17" s="8" t="str">
        <x:v>Not established from the extracted data.</x:v>
      </x:c>
      <x:c r="E17" s="8" t="str">
        <x:v>Higher values generally indicate better performance.</x:v>
      </x:c>
      <x:c r="F17" s="10" t="n">
        <x:v>0.11</x:v>
      </x:c>
      <x:c r="G17" s="10" t="n">
        <x:v>52.1</x:v>
      </x:c>
    </x:row>
    <x:row r="18" ht="15" hidden="0" customHeight="1">
      <x:c r="A18" s="1" t="str">
        <x:v>BLEU@4</x:v>
      </x:c>
      <x:c r="B18" s="1" t="str">
        <x:v>higher_is_better</x:v>
      </x:c>
      <x:c r="C18" s="8" t="str">
        <x:v>Consult the source paper for this metric's definition.</x:v>
      </x:c>
      <x:c r="D18" s="8" t="str">
        <x:v>Not established from the extracted data.</x:v>
      </x:c>
      <x:c r="E18" s="8" t="str">
        <x:v>Higher values generally indicate better performance.</x:v>
      </x:c>
      <x:c r="F18" s="10" t="n">
        <x:v>13.7</x:v>
      </x:c>
      <x:c r="G18" s="10" t="n">
        <x:v>26.3</x:v>
      </x:c>
    </x:row>
    <x:row r="19" ht="15" hidden="0" customHeight="1">
      <x:c r="A19" s="1" t="str">
        <x:v>BLEURT</x:v>
      </x:c>
      <x:c r="B19" s="1" t="str">
        <x:v>higher_is_better</x:v>
      </x:c>
      <x:c r="C19" s="8" t="str">
        <x:v>Consult the source paper for this metric's definition.</x:v>
      </x:c>
      <x:c r="D19" s="8" t="str">
        <x:v>Not established from the extracted data.</x:v>
      </x:c>
      <x:c r="E19" s="8" t="str">
        <x:v>Higher values generally indicate better performance.</x:v>
      </x:c>
      <x:c r="F19" s="10" t="n">
        <x:v>60</x:v>
      </x:c>
      <x:c r="G19" s="10" t="n">
        <x:v>61.7</x:v>
      </x:c>
    </x:row>
    <x:row r="20" ht="15" hidden="0" customHeight="1">
      <x:c r="A20" s="1" t="str">
        <x:v>CA-Score</x:v>
      </x:c>
      <x:c r="B20" s="1" t="str">
        <x:v>higher_is_better</x:v>
      </x:c>
      <x:c r="C20" s="8" t="str">
        <x:v>Consult the source paper for this metric's definition.</x:v>
      </x:c>
      <x:c r="D20" s="8" t="str">
        <x:v>Not established from the extracted data.</x:v>
      </x:c>
      <x:c r="E20" s="8" t="str">
        <x:v>Higher values generally indicate better performance.</x:v>
      </x:c>
      <x:c r="F20" s="10" t="n">
        <x:v>70.31</x:v>
      </x:c>
      <x:c r="G20" s="10" t="n">
        <x:v>73.42</x:v>
      </x:c>
    </x:row>
    <x:row r="21" ht="24" hidden="0" customHeight="1">
      <x:c r="A21" s="1" t="str">
        <x:v>CAT attentiveness (%)</x:v>
      </x:c>
      <x:c r="B21" s="1" t="str">
        <x:v>higher_is_better</x:v>
      </x:c>
      <x:c r="C21" s="8" t="str">
        <x:v>Paper-specific counterfactual attentiveness measure.</x:v>
      </x:c>
      <x:c r="D21" s="8" t="str">
        <x:v>0–100</x:v>
      </x:c>
      <x:c r="E21" s="8" t="str">
        <x:v>Higher values indicate greater attentiveness under the paper's evaluation.</x:v>
      </x:c>
      <x:c r="F21" s="10" t="n">
        <x:v>28.3</x:v>
      </x:c>
      <x:c r="G21" s="10" t="n">
        <x:v>100</x:v>
      </x:c>
    </x:row>
    <x:row r="22" ht="15" hidden="0" customHeight="1">
      <x:c r="A22" s="1" t="str">
        <x:v>chrF</x:v>
      </x:c>
      <x:c r="B22" s="1" t="str">
        <x:v>higher_is_better</x:v>
      </x:c>
      <x:c r="C22" s="8" t="str">
        <x:v>Consult the source paper for this metric's definition.</x:v>
      </x:c>
      <x:c r="D22" s="8" t="str">
        <x:v>Not established from the extracted data.</x:v>
      </x:c>
      <x:c r="E22" s="8" t="str">
        <x:v>Higher values generally indicate better performance.</x:v>
      </x:c>
      <x:c r="F22" s="10" t="n">
        <x:v>10.64</x:v>
      </x:c>
      <x:c r="G22" s="10" t="n">
        <x:v>17.69</x:v>
      </x:c>
    </x:row>
    <x:row r="23" ht="24" hidden="0" customHeight="1">
      <x:c r="A23" s="1" t="str">
        <x:v>chrF++</x:v>
      </x:c>
      <x:c r="B23" s="1" t="str">
        <x:v>higher_is_better</x:v>
      </x:c>
      <x:c r="C23" s="8" t="str">
        <x:v>Character n-gram F-score enhanced with word n-grams for translation evaluation.</x:v>
      </x:c>
      <x:c r="D23" s="8" t="str">
        <x:v>Typically 0–100 when multiplied by 100.</x:v>
      </x:c>
      <x:c r="E23" s="8" t="str">
        <x:v>Higher values indicate greater overlap with the reference translation.</x:v>
      </x:c>
      <x:c r="F23" s="10" t="n">
        <x:v>18.84</x:v>
      </x:c>
      <x:c r="G23" s="10" t="n">
        <x:v>35.28</x:v>
      </x:c>
    </x:row>
    <x:row r="24" ht="24" hidden="0" customHeight="1">
      <x:c r="A24" s="1" t="str">
        <x:v>ChrF++</x:v>
      </x:c>
      <x:c r="B24" s="1" t="str">
        <x:v>higher_is_better</x:v>
      </x:c>
      <x:c r="C24" s="8" t="str">
        <x:v>Character n-gram F-score enhanced with word n-grams for translation evaluation.</x:v>
      </x:c>
      <x:c r="D24" s="8" t="str">
        <x:v>Typically 0–100 when multiplied by 100.</x:v>
      </x:c>
      <x:c r="E24" s="8" t="str">
        <x:v>Higher values indicate greater overlap with the reference translation.</x:v>
      </x:c>
      <x:c r="F24" s="10" t="n">
        <x:v>46.87</x:v>
      </x:c>
      <x:c r="G24" s="10" t="n">
        <x:v>79.82</x:v>
      </x:c>
    </x:row>
    <x:row r="25" ht="15" hidden="0" customHeight="1">
      <x:c r="A25" s="1" t="str">
        <x:v>CIDer</x:v>
      </x:c>
      <x:c r="B25" s="1" t="str">
        <x:v>higher_is_better</x:v>
      </x:c>
      <x:c r="C25" s="8" t="str">
        <x:v>Consult the source paper for this metric's definition.</x:v>
      </x:c>
      <x:c r="D25" s="8" t="str">
        <x:v>Not established from the extracted data.</x:v>
      </x:c>
      <x:c r="E25" s="8" t="str">
        <x:v>Higher values generally indicate better performance.</x:v>
      </x:c>
      <x:c r="F25" s="10" t="n">
        <x:v>53.9</x:v>
      </x:c>
      <x:c r="G25" s="10" t="n">
        <x:v>90.5</x:v>
      </x:c>
    </x:row>
    <x:row r="26" ht="15" hidden="0" customHeight="1">
      <x:c r="A26" s="1" t="str">
        <x:v>CLIPScore</x:v>
      </x:c>
      <x:c r="B26" s="1" t="str">
        <x:v>higher_is_better</x:v>
      </x:c>
      <x:c r="C26" s="8" t="str">
        <x:v>Consult the source paper for this metric's definition.</x:v>
      </x:c>
      <x:c r="D26" s="8" t="str">
        <x:v>Not established from the extracted data.</x:v>
      </x:c>
      <x:c r="E26" s="8" t="str">
        <x:v>Higher values generally indicate better performance.</x:v>
      </x:c>
      <x:c r="F26" s="10" t="n">
        <x:v>72.98</x:v>
      </x:c>
      <x:c r="G26" s="10" t="n">
        <x:v>75.62</x:v>
      </x:c>
    </x:row>
    <x:row r="27" ht="24" hidden="0" customHeight="1">
      <x:c r="A27" s="1" t="str">
        <x:v>COMET</x:v>
      </x:c>
      <x:c r="B27" s="1" t="str">
        <x:v>higher_is_better</x:v>
      </x:c>
      <x:c r="C27" s="8" t="str">
        <x:v>Learned machine-translation evaluation metric based on model representations.</x:v>
      </x:c>
      <x:c r="D27" s="8" t="str">
        <x:v>No universal fixed range; depends on the COMET version.</x:v>
      </x:c>
      <x:c r="E27" s="8" t="str">
        <x:v>Higher values generally indicate better predicted translation quality.</x:v>
      </x:c>
      <x:c r="F27" s="10" t="n">
        <x:v>0.529</x:v>
      </x:c>
      <x:c r="G27" s="10" t="n">
        <x:v>85.9</x:v>
      </x:c>
    </x:row>
    <x:row r="28" ht="15" hidden="0" customHeight="1">
      <x:c r="A28" s="1" t="str">
        <x:v>Core-Arg match</x:v>
      </x:c>
      <x:c r="B28" s="1" t="str">
        <x:v>higher_is_better</x:v>
      </x:c>
      <x:c r="C28" s="8" t="str">
        <x:v>Consult the source paper for this metric's definition.</x:v>
      </x:c>
      <x:c r="D28" s="8" t="str">
        <x:v>Not established from the extracted data.</x:v>
      </x:c>
      <x:c r="E28" s="8" t="str">
        <x:v>Higher values generally indicate better performance.</x:v>
      </x:c>
      <x:c r="F28" s="10" t="n">
        <x:v>8.6</x:v>
      </x:c>
      <x:c r="G28" s="10" t="n">
        <x:v>20</x:v>
      </x:c>
    </x:row>
    <x:row r="29" ht="15" hidden="0" customHeight="1">
      <x:c r="A29" s="1" t="str">
        <x:v>diff-ER</x:v>
      </x:c>
      <x:c r="B29" s="1" t="str">
        <x:v>unclear</x:v>
      </x:c>
      <x:c r="C29" s="8" t="str">
        <x:v>Consult the source paper for this metric's definition.</x:v>
      </x:c>
      <x:c r="D29" s="8" t="str">
        <x:v>Not established from the extracted data.</x:v>
      </x:c>
      <x:c r="E29" s="8" t="str">
        <x:v>Higher values generally indicate better performance.</x:v>
      </x:c>
      <x:c r="F29" s="10" t="n">
        <x:v>0.6635</x:v>
      </x:c>
      <x:c r="G29" s="10" t="n">
        <x:v>0.7295</x:v>
      </x:c>
    </x:row>
    <x:row r="30" ht="15" hidden="0" customHeight="1">
      <x:c r="A30" s="1" t="str">
        <x:v>diff-EX</x:v>
      </x:c>
      <x:c r="B30" s="1" t="str">
        <x:v>unclear</x:v>
      </x:c>
      <x:c r="C30" s="8" t="str">
        <x:v>Consult the source paper for this metric's definition.</x:v>
      </x:c>
      <x:c r="D30" s="8" t="str">
        <x:v>Not established from the extracted data.</x:v>
      </x:c>
      <x:c r="E30" s="8" t="str">
        <x:v>Higher values generally indicate better performance.</x:v>
      </x:c>
      <x:c r="F30" s="10" t="n">
        <x:v>0.9753</x:v>
      </x:c>
      <x:c r="G30" s="10" t="n">
        <x:v>1.2564</x:v>
      </x:c>
    </x:row>
    <x:row r="31" ht="15" hidden="0" customHeight="1">
      <x:c r="A31" s="1" t="str">
        <x:v>diff-IP</x:v>
      </x:c>
      <x:c r="B31" s="1" t="str">
        <x:v>unclear</x:v>
      </x:c>
      <x:c r="C31" s="8" t="str">
        <x:v>Consult the source paper for this metric's definition.</x:v>
      </x:c>
      <x:c r="D31" s="8" t="str">
        <x:v>Not established from the extracted data.</x:v>
      </x:c>
      <x:c r="E31" s="8" t="str">
        <x:v>Higher values generally indicate better performance.</x:v>
      </x:c>
      <x:c r="F31" s="10" t="n">
        <x:v>0.7884</x:v>
      </x:c>
      <x:c r="G31" s="10" t="n">
        <x:v>0.9046</x:v>
      </x:c>
    </x:row>
    <x:row r="32" ht="15" hidden="0" customHeight="1">
      <x:c r="A32" s="1" t="str">
        <x:v>Difference similarity</x:v>
      </x:c>
      <x:c r="B32" s="1" t="str">
        <x:v>higher_is_better</x:v>
      </x:c>
      <x:c r="C32" s="8" t="str">
        <x:v>Consult the source paper for this metric's definition.</x:v>
      </x:c>
      <x:c r="D32" s="8" t="str">
        <x:v>Not established from the extracted data.</x:v>
      </x:c>
      <x:c r="E32" s="8" t="str">
        <x:v>Higher values generally indicate better performance.</x:v>
      </x:c>
      <x:c r="F32" s="10" t="n">
        <x:v>0.545</x:v>
      </x:c>
      <x:c r="G32" s="10" t="n">
        <x:v>0.547</x:v>
      </x:c>
    </x:row>
    <x:row r="33" ht="15" hidden="0" customHeight="1">
      <x:c r="A33" s="1" t="str">
        <x:v>dist-1</x:v>
      </x:c>
      <x:c r="B33" s="1" t="str">
        <x:v>higher_is_better</x:v>
      </x:c>
      <x:c r="C33" s="8" t="str">
        <x:v>Consult the source paper for this metric's definition.</x:v>
      </x:c>
      <x:c r="D33" s="8" t="str">
        <x:v>Not established from the extracted data.</x:v>
      </x:c>
      <x:c r="E33" s="8" t="str">
        <x:v>Higher values generally indicate better performance.</x:v>
      </x:c>
      <x:c r="F33" s="10" t="n">
        <x:v>0.94</x:v>
      </x:c>
      <x:c r="G33" s="10" t="n">
        <x:v>0.9689</x:v>
      </x:c>
    </x:row>
    <x:row r="34" ht="15" hidden="0" customHeight="1">
      <x:c r="A34" s="1" t="str">
        <x:v>dist-2</x:v>
      </x:c>
      <x:c r="B34" s="1" t="str">
        <x:v>higher_is_better</x:v>
      </x:c>
      <x:c r="C34" s="8" t="str">
        <x:v>Consult the source paper for this metric's definition.</x:v>
      </x:c>
      <x:c r="D34" s="8" t="str">
        <x:v>Not established from the extracted data.</x:v>
      </x:c>
      <x:c r="E34" s="8" t="str">
        <x:v>Higher values generally indicate better performance.</x:v>
      </x:c>
      <x:c r="F34" s="10" t="n">
        <x:v>0.9966</x:v>
      </x:c>
      <x:c r="G34" s="10" t="n">
        <x:v>0.9987</x:v>
      </x:c>
    </x:row>
    <x:row r="35" ht="15" hidden="0" customHeight="1">
      <x:c r="A35" s="1" t="str">
        <x:v>Distance</x:v>
      </x:c>
      <x:c r="B35" s="1" t="str">
        <x:v>lower_is_better</x:v>
      </x:c>
      <x:c r="C35" s="8" t="str">
        <x:v>Consult the source paper for this metric's definition.</x:v>
      </x:c>
      <x:c r="D35" s="8" t="str">
        <x:v>Not established from the extracted data.</x:v>
      </x:c>
      <x:c r="E35" s="8" t="str">
        <x:v>Lower values indicate better performance.</x:v>
      </x:c>
      <x:c r="F35" s="10" t="n">
        <x:v>6.99</x:v>
      </x:c>
      <x:c r="G35" s="10" t="n">
        <x:v>7.9</x:v>
      </x:c>
    </x:row>
    <x:row r="36" ht="15" hidden="0" customHeight="1">
      <x:c r="A36" s="1" t="str">
        <x:v>ECE</x:v>
      </x:c>
      <x:c r="B36" s="1" t="str">
        <x:v>lower_is_better</x:v>
      </x:c>
      <x:c r="C36" s="8" t="str">
        <x:v>Consult the source paper for this metric's definition.</x:v>
      </x:c>
      <x:c r="D36" s="8" t="str">
        <x:v>Not established from the extracted data.</x:v>
      </x:c>
      <x:c r="E36" s="8" t="str">
        <x:v>Lower values indicate better performance.</x:v>
      </x:c>
      <x:c r="F36" s="10" t="n">
        <x:v>0.023</x:v>
      </x:c>
      <x:c r="G36" s="10" t="n">
        <x:v>0.312</x:v>
      </x:c>
    </x:row>
    <x:row r="37" ht="15" hidden="0" customHeight="1">
      <x:c r="A37" s="1" t="str">
        <x:v>EMO ACC</x:v>
      </x:c>
      <x:c r="B37" s="1" t="str">
        <x:v>higher_is_better</x:v>
      </x:c>
      <x:c r="C37" s="8" t="str">
        <x:v>Consult the source paper for this metric's definition.</x:v>
      </x:c>
      <x:c r="D37" s="8" t="str">
        <x:v>Not established from the extracted data.</x:v>
      </x:c>
      <x:c r="E37" s="8" t="str">
        <x:v>Higher values generally indicate better performance.</x:v>
      </x:c>
      <x:c r="F37" s="10" t="n">
        <x:v>0.1523</x:v>
      </x:c>
      <x:c r="G37" s="10" t="n">
        <x:v>0.1818</x:v>
      </x:c>
    </x:row>
    <x:row r="38" ht="15" hidden="0" customHeight="1">
      <x:c r="A38" s="1" t="str">
        <x:v>Entity-level F1</x:v>
      </x:c>
      <x:c r="B38" s="1" t="str">
        <x:v>higher_is_better</x:v>
      </x:c>
      <x:c r="C38" s="8" t="str">
        <x:v>F1 computed from correctly identified entity spans and labels.</x:v>
      </x:c>
      <x:c r="D38" s="8" t="str">
        <x:v>0–100 in these extracted papers.</x:v>
      </x:c>
      <x:c r="E38" s="8" t="str">
        <x:v>Higher values indicate better entity recognition.</x:v>
      </x:c>
      <x:c r="F38" s="10" t="n">
        <x:v>6.12</x:v>
      </x:c>
      <x:c r="G38" s="10" t="n">
        <x:v>69.74</x:v>
      </x:c>
    </x:row>
    <x:row r="39" ht="15" hidden="0" customHeight="1">
      <x:c r="A39" s="1" t="str">
        <x:v>ER</x:v>
      </x:c>
      <x:c r="B39" s="1" t="str">
        <x:v>higher_is_better</x:v>
      </x:c>
      <x:c r="C39" s="8" t="str">
        <x:v>Consult the source paper for this metric's definition.</x:v>
      </x:c>
      <x:c r="D39" s="8" t="str">
        <x:v>Not established from the extracted data.</x:v>
      </x:c>
      <x:c r="E39" s="8" t="str">
        <x:v>Higher values generally indicate better performance.</x:v>
      </x:c>
      <x:c r="F39" s="10" t="n">
        <x:v>0.6196</x:v>
      </x:c>
      <x:c r="G39" s="10" t="n">
        <x:v>0.6443</x:v>
      </x:c>
    </x:row>
    <x:row r="40" ht="15" hidden="0" customHeight="1">
      <x:c r="A40" s="1" t="str">
        <x:v>EX</x:v>
      </x:c>
      <x:c r="B40" s="1" t="str">
        <x:v>higher_is_better</x:v>
      </x:c>
      <x:c r="C40" s="8" t="str">
        <x:v>Consult the source paper for this metric's definition.</x:v>
      </x:c>
      <x:c r="D40" s="8" t="str">
        <x:v>Not established from the extracted data.</x:v>
      </x:c>
      <x:c r="E40" s="8" t="str">
        <x:v>Higher values generally indicate better performance.</x:v>
      </x:c>
      <x:c r="F40" s="10" t="n">
        <x:v>0.3102</x:v>
      </x:c>
      <x:c r="G40" s="10" t="n">
        <x:v>0.497</x:v>
      </x:c>
    </x:row>
    <x:row r="41" ht="15" hidden="0" customHeight="1">
      <x:c r="A41" s="1" t="str">
        <x:v>Exact match</x:v>
      </x:c>
      <x:c r="B41" s="1" t="str">
        <x:v>higher_is_better</x:v>
      </x:c>
      <x:c r="C41" s="8" t="str">
        <x:v>Consult the source paper for this metric's definition.</x:v>
      </x:c>
      <x:c r="D41" s="8" t="str">
        <x:v>Not established from the extracted data.</x:v>
      </x:c>
      <x:c r="E41" s="8" t="str">
        <x:v>Higher values generally indicate better performance.</x:v>
      </x:c>
      <x:c r="F41" s="10" t="n">
        <x:v>8.6</x:v>
      </x:c>
      <x:c r="G41" s="10" t="n">
        <x:v>14.3</x:v>
      </x:c>
    </x:row>
    <x:row r="42" ht="15" hidden="0" customHeight="1">
      <x:c r="A42" s="1" t="str">
        <x:v>Exact Match</x:v>
      </x:c>
      <x:c r="B42" s="1" t="str">
        <x:v>higher_is_better</x:v>
      </x:c>
      <x:c r="C42" s="8" t="str">
        <x:v>Consult the source paper for this metric's definition.</x:v>
      </x:c>
      <x:c r="D42" s="8" t="str">
        <x:v>Not established from the extracted data.</x:v>
      </x:c>
      <x:c r="E42" s="8" t="str">
        <x:v>Higher values generally indicate better performance.</x:v>
      </x:c>
      <x:c r="F42" s="10" t="n">
        <x:v>0.012</x:v>
      </x:c>
      <x:c r="G42" s="10" t="n">
        <x:v>0.78</x:v>
      </x:c>
    </x:row>
    <x:row r="43" ht="15" hidden="0" customHeight="1">
      <x:c r="A43" s="1" t="str">
        <x:v>F1</x:v>
      </x:c>
      <x:c r="B43" s="1" t="str">
        <x:v>higher_is_better</x:v>
      </x:c>
      <x:c r="C43" s="8" t="str">
        <x:v>Harmonic mean of precision and recall.</x:v>
      </x:c>
      <x:c r="D43" s="8" t="str">
        <x:v>0–100 in these extracted papers; sometimes reported on 0–1.</x:v>
      </x:c>
      <x:c r="E43" s="8" t="str">
        <x:v>Higher values indicate a stronger balance of precision and recall.</x:v>
      </x:c>
      <x:c r="F43" s="10" t="n">
        <x:v>0.46</x:v>
      </x:c>
      <x:c r="G43" s="10" t="n">
        <x:v>83.18</x:v>
      </x:c>
    </x:row>
    <x:row r="44" ht="15" hidden="0" customHeight="1">
      <x:c r="A44" s="1" t="str">
        <x:v>F1/EM</x:v>
      </x:c>
      <x:c r="B44" s="1" t="str">
        <x:v>higher_is_better</x:v>
      </x:c>
      <x:c r="C44" s="8" t="str">
        <x:v>Consult the source paper for this metric's definition.</x:v>
      </x:c>
      <x:c r="D44" s="8" t="str">
        <x:v>Not established from the extracted data.</x:v>
      </x:c>
      <x:c r="E44" s="8" t="str">
        <x:v>Higher values generally indicate better performance.</x:v>
      </x:c>
      <x:c r="F44" s="10" t="n">
        <x:v>0.704</x:v>
      </x:c>
      <x:c r="G44" s="10" t="n">
        <x:v>0.718</x:v>
      </x:c>
    </x:row>
    <x:row r="45" ht="15" hidden="0" customHeight="1">
      <x:c r="A45" s="1" t="str">
        <x:v>False positives (FP)</x:v>
      </x:c>
      <x:c r="B45" s="1" t="str">
        <x:v>lower_is_better</x:v>
      </x:c>
      <x:c r="C45" s="8" t="str">
        <x:v>Consult the source paper for this metric's definition.</x:v>
      </x:c>
      <x:c r="D45" s="8" t="str">
        <x:v>Not established from the extracted data.</x:v>
      </x:c>
      <x:c r="E45" s="8" t="str">
        <x:v>Lower values indicate better performance.</x:v>
      </x:c>
      <x:c r="F45" s="10" t="n">
        <x:v>90</x:v>
      </x:c>
      <x:c r="G45" s="10" t="n">
        <x:v>203</x:v>
      </x:c>
    </x:row>
    <x:row r="46" ht="15" hidden="0" customHeight="1">
      <x:c r="A46" s="1" t="str">
        <x:v>FP reduction</x:v>
      </x:c>
      <x:c r="B46" s="1" t="str">
        <x:v>higher_is_better</x:v>
      </x:c>
      <x:c r="C46" s="8" t="str">
        <x:v>Consult the source paper for this metric's definition.</x:v>
      </x:c>
      <x:c r="D46" s="8" t="str">
        <x:v>Not established from the extracted data.</x:v>
      </x:c>
      <x:c r="E46" s="8" t="str">
        <x:v>Higher values generally indicate better performance.</x:v>
      </x:c>
      <x:c r="F46" s="10" t="str"/>
      <x:c r="G46" s="10" t="str"/>
    </x:row>
    <x:row r="47" ht="15" hidden="0" customHeight="1">
      <x:c r="A47" s="1" t="str">
        <x:v>GPT-F1 — Average</x:v>
      </x:c>
      <x:c r="B47" s="1" t="str">
        <x:v>higher_is_better</x:v>
      </x:c>
      <x:c r="C47" s="8" t="str">
        <x:v>Consult the source paper for this metric's definition.</x:v>
      </x:c>
      <x:c r="D47" s="8" t="str">
        <x:v>Not established from the extracted data.</x:v>
      </x:c>
      <x:c r="E47" s="8" t="str">
        <x:v>Higher values generally indicate better performance.</x:v>
      </x:c>
      <x:c r="F47" s="10" t="n">
        <x:v>57.6</x:v>
      </x:c>
      <x:c r="G47" s="10" t="n">
        <x:v>62.3</x:v>
      </x:c>
    </x:row>
    <x:row r="48" ht="15" hidden="0" customHeight="1">
      <x:c r="A48" s="1" t="str">
        <x:v>GPT-F1 — Medical History</x:v>
      </x:c>
      <x:c r="B48" s="1" t="str">
        <x:v>higher_is_better</x:v>
      </x:c>
      <x:c r="C48" s="8" t="str">
        <x:v>Consult the source paper for this metric's definition.</x:v>
      </x:c>
      <x:c r="D48" s="8" t="str">
        <x:v>Not established from the extracted data.</x:v>
      </x:c>
      <x:c r="E48" s="8" t="str">
        <x:v>Higher values generally indicate better performance.</x:v>
      </x:c>
      <x:c r="F48" s="10" t="n">
        <x:v>43.9</x:v>
      </x:c>
      <x:c r="G48" s="10" t="n">
        <x:v>50.4</x:v>
      </x:c>
    </x:row>
    <x:row r="49" ht="15" hidden="0" customHeight="1">
      <x:c r="A49" s="1" t="str">
        <x:v>GPT-F1 — Pertinent Negatives</x:v>
      </x:c>
      <x:c r="B49" s="1" t="str">
        <x:v>higher_is_better</x:v>
      </x:c>
      <x:c r="C49" s="8" t="str">
        <x:v>Consult the source paper for this metric's definition.</x:v>
      </x:c>
      <x:c r="D49" s="8" t="str">
        <x:v>Not established from the extracted data.</x:v>
      </x:c>
      <x:c r="E49" s="8" t="str">
        <x:v>Higher values generally indicate better performance.</x:v>
      </x:c>
      <x:c r="F49" s="10" t="n">
        <x:v>68.3</x:v>
      </x:c>
      <x:c r="G49" s="10" t="n">
        <x:v>71.7</x:v>
      </x:c>
    </x:row>
    <x:row r="50" ht="15" hidden="0" customHeight="1">
      <x:c r="A50" s="1" t="str">
        <x:v>GPT-F1 — Pertinent Positives</x:v>
      </x:c>
      <x:c r="B50" s="1" t="str">
        <x:v>higher_is_better</x:v>
      </x:c>
      <x:c r="C50" s="8" t="str">
        <x:v>Consult the source paper for this metric's definition.</x:v>
      </x:c>
      <x:c r="D50" s="8" t="str">
        <x:v>Not established from the extracted data.</x:v>
      </x:c>
      <x:c r="E50" s="8" t="str">
        <x:v>Higher values generally indicate better performance.</x:v>
      </x:c>
      <x:c r="F50" s="10" t="n">
        <x:v>69.4</x:v>
      </x:c>
      <x:c r="G50" s="10" t="n">
        <x:v>72.9</x:v>
      </x:c>
    </x:row>
    <x:row r="51" ht="15" hidden="0" customHeight="1">
      <x:c r="A51" s="1" t="str">
        <x:v>GPT-F1 — Pertinent Unknowns</x:v>
      </x:c>
      <x:c r="B51" s="1" t="str">
        <x:v>higher_is_better</x:v>
      </x:c>
      <x:c r="C51" s="8" t="str">
        <x:v>Consult the source paper for this metric's definition.</x:v>
      </x:c>
      <x:c r="D51" s="8" t="str">
        <x:v>Not established from the extracted data.</x:v>
      </x:c>
      <x:c r="E51" s="8" t="str">
        <x:v>Higher values generally indicate better performance.</x:v>
      </x:c>
      <x:c r="F51" s="10" t="n">
        <x:v>42.1</x:v>
      </x:c>
      <x:c r="G51" s="10" t="n">
        <x:v>55.8</x:v>
      </x:c>
    </x:row>
    <x:row r="52" ht="15" hidden="0" customHeight="1">
      <x:c r="A52" s="1" t="str">
        <x:v>Hallucinated entries</x:v>
      </x:c>
      <x:c r="B52" s="1" t="str">
        <x:v>lower_is_better</x:v>
      </x:c>
      <x:c r="C52" s="8" t="str">
        <x:v>Consult the source paper for this metric's definition.</x:v>
      </x:c>
      <x:c r="D52" s="8" t="str">
        <x:v>Not established from the extracted data.</x:v>
      </x:c>
      <x:c r="E52" s="8" t="str">
        <x:v>Lower values indicate better performance.</x:v>
      </x:c>
      <x:c r="F52" s="10" t="n">
        <x:v>52</x:v>
      </x:c>
      <x:c r="G52" s="10" t="n">
        <x:v>259</x:v>
      </x:c>
    </x:row>
    <x:row r="53" ht="15" hidden="0" customHeight="1">
      <x:c r="A53" s="1" t="str">
        <x:v>Inference time (minutes)</x:v>
      </x:c>
      <x:c r="B53" s="1" t="str">
        <x:v>lower_is_better</x:v>
      </x:c>
      <x:c r="C53" s="8" t="str">
        <x:v>Consult the source paper for this metric's definition.</x:v>
      </x:c>
      <x:c r="D53" s="8" t="str">
        <x:v>Not established from the extracted data.</x:v>
      </x:c>
      <x:c r="E53" s="8" t="str">
        <x:v>Lower values indicate better performance.</x:v>
      </x:c>
      <x:c r="F53" s="10" t="n">
        <x:v>15.15</x:v>
      </x:c>
      <x:c r="G53" s="10" t="n">
        <x:v>51.73</x:v>
      </x:c>
    </x:row>
    <x:row r="54" ht="15" hidden="0" customHeight="1">
      <x:c r="A54" s="1" t="str">
        <x:v>INTENT ACC</x:v>
      </x:c>
      <x:c r="B54" s="1" t="str">
        <x:v>higher_is_better</x:v>
      </x:c>
      <x:c r="C54" s="8" t="str">
        <x:v>Consult the source paper for this metric's definition.</x:v>
      </x:c>
      <x:c r="D54" s="8" t="str">
        <x:v>Not established from the extracted data.</x:v>
      </x:c>
      <x:c r="E54" s="8" t="str">
        <x:v>Higher values generally indicate better performance.</x:v>
      </x:c>
      <x:c r="F54" s="10" t="n">
        <x:v>0.2528</x:v>
      </x:c>
      <x:c r="G54" s="10" t="n">
        <x:v>0.2721</x:v>
      </x:c>
    </x:row>
    <x:row r="55" ht="15" hidden="0" customHeight="1">
      <x:c r="A55" s="1" t="str">
        <x:v>Invalid-output rate</x:v>
      </x:c>
      <x:c r="B55" s="1" t="str">
        <x:v>lower_is_better</x:v>
      </x:c>
      <x:c r="C55" s="8" t="str">
        <x:v>Consult the source paper for this metric's definition.</x:v>
      </x:c>
      <x:c r="D55" s="8" t="str">
        <x:v>Not established from the extracted data.</x:v>
      </x:c>
      <x:c r="E55" s="8" t="str">
        <x:v>Lower values indicate better performance.</x:v>
      </x:c>
      <x:c r="F55" s="10" t="n">
        <x:v>0</x:v>
      </x:c>
      <x:c r="G55" s="10" t="n">
        <x:v>98.69</x:v>
      </x:c>
    </x:row>
    <x:row r="56" ht="15" hidden="0" customHeight="1">
      <x:c r="A56" s="1" t="str">
        <x:v>IP</x:v>
      </x:c>
      <x:c r="B56" s="1" t="str">
        <x:v>higher_is_better</x:v>
      </x:c>
      <x:c r="C56" s="8" t="str">
        <x:v>Consult the source paper for this metric's definition.</x:v>
      </x:c>
      <x:c r="D56" s="8" t="str">
        <x:v>Not established from the extracted data.</x:v>
      </x:c>
      <x:c r="E56" s="8" t="str">
        <x:v>Higher values generally indicate better performance.</x:v>
      </x:c>
      <x:c r="F56" s="10" t="n">
        <x:v>0.2466</x:v>
      </x:c>
      <x:c r="G56" s="10" t="n">
        <x:v>0.2992</x:v>
      </x:c>
    </x:row>
    <x:row r="57" ht="15" hidden="0" customHeight="1">
      <x:c r="A57" s="1" t="str">
        <x:v>Kendall's Tau</x:v>
      </x:c>
      <x:c r="B57" s="1" t="str">
        <x:v>higher_is_better</x:v>
      </x:c>
      <x:c r="C57" s="8" t="str">
        <x:v>Consult the source paper for this metric's definition.</x:v>
      </x:c>
      <x:c r="D57" s="8" t="str">
        <x:v>Not established from the extracted data.</x:v>
      </x:c>
      <x:c r="E57" s="8" t="str">
        <x:v>Higher values generally indicate better performance.</x:v>
      </x:c>
      <x:c r="F57" s="10" t="n">
        <x:v>0.02</x:v>
      </x:c>
      <x:c r="G57" s="10" t="n">
        <x:v>0.14</x:v>
      </x:c>
    </x:row>
    <x:row r="58" ht="15" hidden="0" customHeight="1">
      <x:c r="A58" s="1" t="str">
        <x:v>Legitimate-class F1</x:v>
      </x:c>
      <x:c r="B58" s="1" t="str">
        <x:v>higher_is_better</x:v>
      </x:c>
      <x:c r="C58" s="8" t="str">
        <x:v>Consult the source paper for this metric's definition.</x:v>
      </x:c>
      <x:c r="D58" s="8" t="str">
        <x:v>Not established from the extracted data.</x:v>
      </x:c>
      <x:c r="E58" s="8" t="str">
        <x:v>Higher values generally indicate better performance.</x:v>
      </x:c>
      <x:c r="F58" s="10" t="n">
        <x:v>0</x:v>
      </x:c>
      <x:c r="G58" s="10" t="n">
        <x:v>0.69</x:v>
      </x:c>
    </x:row>
    <x:row r="59" ht="15" hidden="0" customHeight="1">
      <x:c r="A59" s="1" t="str">
        <x:v>Longest Common Subsequence (LCS)</x:v>
      </x:c>
      <x:c r="B59" s="1" t="str">
        <x:v>higher_is_better</x:v>
      </x:c>
      <x:c r="C59" s="8" t="str">
        <x:v>Consult the source paper for this metric's definition.</x:v>
      </x:c>
      <x:c r="D59" s="8" t="str">
        <x:v>Not established from the extracted data.</x:v>
      </x:c>
      <x:c r="E59" s="8" t="str">
        <x:v>Higher values generally indicate better performance.</x:v>
      </x:c>
      <x:c r="F59" s="10" t="n">
        <x:v>2.8</x:v>
      </x:c>
      <x:c r="G59" s="10" t="n">
        <x:v>2.98</x:v>
      </x:c>
    </x:row>
    <x:row r="60" ht="15" hidden="0" customHeight="1">
      <x:c r="A60" s="1" t="str">
        <x:v>M-F1</x:v>
      </x:c>
      <x:c r="B60" s="1" t="str">
        <x:v>higher_is_better</x:v>
      </x:c>
      <x:c r="C60" s="8" t="str">
        <x:v>Consult the source paper for this metric's definition.</x:v>
      </x:c>
      <x:c r="D60" s="8" t="str">
        <x:v>Not established from the extracted data.</x:v>
      </x:c>
      <x:c r="E60" s="8" t="str">
        <x:v>Higher values generally indicate better performance.</x:v>
      </x:c>
      <x:c r="F60" s="10" t="n">
        <x:v>0.355</x:v>
      </x:c>
      <x:c r="G60" s="10" t="n">
        <x:v>0.98</x:v>
      </x:c>
    </x:row>
    <x:row r="61" ht="15" hidden="0" customHeight="1">
      <x:c r="A61" s="1" t="str">
        <x:v>Macro F1</x:v>
      </x:c>
      <x:c r="B61" s="1" t="str">
        <x:v>higher_is_better</x:v>
      </x:c>
      <x:c r="C61" s="8" t="str">
        <x:v>Consult the source paper for this metric's definition.</x:v>
      </x:c>
      <x:c r="D61" s="8" t="str">
        <x:v>Not established from the extracted data.</x:v>
      </x:c>
      <x:c r="E61" s="8" t="str">
        <x:v>Higher values generally indicate better performance.</x:v>
      </x:c>
      <x:c r="F61" s="10" t="n">
        <x:v>0.17</x:v>
      </x:c>
      <x:c r="G61" s="10" t="n">
        <x:v>0.59</x:v>
      </x:c>
    </x:row>
    <x:row r="62" ht="15" hidden="0" customHeight="1">
      <x:c r="A62" s="1" t="str">
        <x:v>Macro F1 score</x:v>
      </x:c>
      <x:c r="B62" s="1" t="str">
        <x:v>higher_is_better</x:v>
      </x:c>
      <x:c r="C62" s="8" t="str">
        <x:v>Consult the source paper for this metric's definition.</x:v>
      </x:c>
      <x:c r="D62" s="8" t="str">
        <x:v>Not established from the extracted data.</x:v>
      </x:c>
      <x:c r="E62" s="8" t="str">
        <x:v>Higher values generally indicate better performance.</x:v>
      </x:c>
      <x:c r="F62" s="10" t="n">
        <x:v>6.24</x:v>
      </x:c>
      <x:c r="G62" s="10" t="n">
        <x:v>43.56</x:v>
      </x:c>
    </x:row>
    <x:row r="63" ht="15" hidden="0" customHeight="1">
      <x:c r="A63" s="1" t="str">
        <x:v>Matched entries</x:v>
      </x:c>
      <x:c r="B63" s="1" t="str">
        <x:v>higher_is_better</x:v>
      </x:c>
      <x:c r="C63" s="8" t="str">
        <x:v>Consult the source paper for this metric's definition.</x:v>
      </x:c>
      <x:c r="D63" s="8" t="str">
        <x:v>Not established from the extracted data.</x:v>
      </x:c>
      <x:c r="E63" s="8" t="str">
        <x:v>Higher values generally indicate better performance.</x:v>
      </x:c>
      <x:c r="F63" s="10" t="n">
        <x:v>0</x:v>
      </x:c>
      <x:c r="G63" s="10" t="n">
        <x:v>243</x:v>
      </x:c>
    </x:row>
    <x:row r="64" ht="15" hidden="0" customHeight="1">
      <x:c r="A64" s="1" t="str">
        <x:v>Mean accuracy</x:v>
      </x:c>
      <x:c r="B64" s="1" t="str">
        <x:v>higher_is_better</x:v>
      </x:c>
      <x:c r="C64" s="8" t="str">
        <x:v>Consult the source paper for this metric's definition.</x:v>
      </x:c>
      <x:c r="D64" s="8" t="str">
        <x:v>Not established from the extracted data.</x:v>
      </x:c>
      <x:c r="E64" s="8" t="str">
        <x:v>Higher values generally indicate better performance.</x:v>
      </x:c>
      <x:c r="F64" s="10" t="n">
        <x:v>39.38</x:v>
      </x:c>
      <x:c r="G64" s="10" t="n">
        <x:v>60.12</x:v>
      </x:c>
    </x:row>
    <x:row r="65" ht="15" hidden="0" customHeight="1">
      <x:c r="A65" s="1" t="str">
        <x:v>Mean F1</x:v>
      </x:c>
      <x:c r="B65" s="1" t="str">
        <x:v>higher_is_better</x:v>
      </x:c>
      <x:c r="C65" s="8" t="str">
        <x:v>Consult the source paper for this metric's definition.</x:v>
      </x:c>
      <x:c r="D65" s="8" t="str">
        <x:v>Not established from the extracted data.</x:v>
      </x:c>
      <x:c r="E65" s="8" t="str">
        <x:v>Higher values generally indicate better performance.</x:v>
      </x:c>
      <x:c r="F65" s="10" t="n">
        <x:v>13</x:v>
      </x:c>
      <x:c r="G65" s="10" t="n">
        <x:v>36.89</x:v>
      </x:c>
    </x:row>
    <x:row r="66" ht="15" hidden="0" customHeight="1">
      <x:c r="A66" s="1" t="str">
        <x:v>Mean F1 by experiment</x:v>
      </x:c>
      <x:c r="B66" s="1" t="str">
        <x:v>higher_is_better</x:v>
      </x:c>
      <x:c r="C66" s="8" t="str">
        <x:v>Consult the source paper for this metric's definition.</x:v>
      </x:c>
      <x:c r="D66" s="8" t="str">
        <x:v>Not established from the extracted data.</x:v>
      </x:c>
      <x:c r="E66" s="8" t="str">
        <x:v>Higher values generally indicate better performance.</x:v>
      </x:c>
      <x:c r="F66" s="10" t="n">
        <x:v>19.62</x:v>
      </x:c>
      <x:c r="G66" s="10" t="n">
        <x:v>25.05</x:v>
      </x:c>
    </x:row>
    <x:row r="67" ht="15" hidden="0" customHeight="1">
      <x:c r="A67" s="1" t="str">
        <x:v>METEOR</x:v>
      </x:c>
      <x:c r="B67" s="1" t="str">
        <x:v>higher_is_better</x:v>
      </x:c>
      <x:c r="C67" s="8" t="str">
        <x:v>Consult the source paper for this metric's definition.</x:v>
      </x:c>
      <x:c r="D67" s="8" t="str">
        <x:v>Not established from the extracted data.</x:v>
      </x:c>
      <x:c r="E67" s="8" t="str">
        <x:v>Higher values generally indicate better performance.</x:v>
      </x:c>
      <x:c r="F67" s="10" t="n">
        <x:v>22.66</x:v>
      </x:c>
      <x:c r="G67" s="10" t="n">
        <x:v>70.44</x:v>
      </x:c>
    </x:row>
    <x:row r="68" ht="24" hidden="0" customHeight="1">
      <x:c r="A68" s="1" t="str">
        <x:v>micro-averaged accuracy (%)</x:v>
      </x:c>
      <x:c r="B68" s="1" t="str">
        <x:v>higher_is_better</x:v>
      </x:c>
      <x:c r="C68" s="8" t="str">
        <x:v>Accuracy aggregated across all examples before computing the score.</x:v>
      </x:c>
      <x:c r="D68" s="8" t="str">
        <x:v>0–100</x:v>
      </x:c>
      <x:c r="E68" s="8" t="str">
        <x:v>Higher values indicate more correct predictions across the pooled examples.</x:v>
      </x:c>
      <x:c r="F68" s="10" t="n">
        <x:v>43.32</x:v>
      </x:c>
      <x:c r="G68" s="10" t="n">
        <x:v>99.58</x:v>
      </x:c>
    </x:row>
    <x:row r="69" ht="15" hidden="0" customHeight="1">
      <x:c r="A69" s="1" t="str">
        <x:v>Minimum Swap (MS)</x:v>
      </x:c>
      <x:c r="B69" s="1" t="str">
        <x:v>lower_is_better</x:v>
      </x:c>
      <x:c r="C69" s="8" t="str">
        <x:v>Consult the source paper for this metric's definition.</x:v>
      </x:c>
      <x:c r="D69" s="8" t="str">
        <x:v>Not established from the extracted data.</x:v>
      </x:c>
      <x:c r="E69" s="8" t="str">
        <x:v>Lower values indicate better performance.</x:v>
      </x:c>
      <x:c r="F69" s="10" t="n">
        <x:v>2.66</x:v>
      </x:c>
      <x:c r="G69" s="10" t="n">
        <x:v>2.7</x:v>
      </x:c>
    </x:row>
    <x:row r="70" ht="15" hidden="0" customHeight="1">
      <x:c r="A70" s="1" t="str">
        <x:v>NIDF</x:v>
      </x:c>
      <x:c r="B70" s="1" t="str">
        <x:v>higher_is_better</x:v>
      </x:c>
      <x:c r="C70" s="8" t="str">
        <x:v>Consult the source paper for this metric's definition.</x:v>
      </x:c>
      <x:c r="D70" s="8" t="str">
        <x:v>Not established from the extracted data.</x:v>
      </x:c>
      <x:c r="E70" s="8" t="str">
        <x:v>Higher values generally indicate better performance.</x:v>
      </x:c>
      <x:c r="F70" s="10" t="n">
        <x:v>0.284</x:v>
      </x:c>
      <x:c r="G70" s="10" t="n">
        <x:v>0.2914</x:v>
      </x:c>
    </x:row>
    <x:row r="71" ht="15" hidden="0" customHeight="1">
      <x:c r="A71" s="1" t="str">
        <x:v>Number-Arg match</x:v>
      </x:c>
      <x:c r="B71" s="1" t="str">
        <x:v>higher_is_better</x:v>
      </x:c>
      <x:c r="C71" s="8" t="str">
        <x:v>Consult the source paper for this metric's definition.</x:v>
      </x:c>
      <x:c r="D71" s="8" t="str">
        <x:v>Not established from the extracted data.</x:v>
      </x:c>
      <x:c r="E71" s="8" t="str">
        <x:v>Higher values generally indicate better performance.</x:v>
      </x:c>
      <x:c r="F71" s="10" t="n">
        <x:v>17.1</x:v>
      </x:c>
      <x:c r="G71" s="10" t="n">
        <x:v>42.9</x:v>
      </x:c>
    </x:row>
    <x:row r="72" ht="15" hidden="0" customHeight="1">
      <x:c r="A72" s="1" t="str">
        <x:v>Overall similarity</x:v>
      </x:c>
      <x:c r="B72" s="1" t="str">
        <x:v>higher_is_better</x:v>
      </x:c>
      <x:c r="C72" s="8" t="str">
        <x:v>Consult the source paper for this metric's definition.</x:v>
      </x:c>
      <x:c r="D72" s="8" t="str">
        <x:v>Not established from the extracted data.</x:v>
      </x:c>
      <x:c r="E72" s="8" t="str">
        <x:v>Higher values generally indicate better performance.</x:v>
      </x:c>
      <x:c r="F72" s="10" t="n">
        <x:v>0.674</x:v>
      </x:c>
      <x:c r="G72" s="10" t="n">
        <x:v>0.701</x:v>
      </x:c>
    </x:row>
    <x:row r="73" ht="15" hidden="0" customHeight="1">
      <x:c r="A73" s="1" t="str">
        <x:v>P(null)</x:v>
      </x:c>
      <x:c r="B73" s="1" t="str">
        <x:v>higher_is_better</x:v>
      </x:c>
      <x:c r="C73" s="8" t="str">
        <x:v>Consult the source paper for this metric's definition.</x:v>
      </x:c>
      <x:c r="D73" s="8" t="str">
        <x:v>Not established from the extracted data.</x:v>
      </x:c>
      <x:c r="E73" s="8" t="str">
        <x:v>Higher values generally indicate better performance.</x:v>
      </x:c>
      <x:c r="F73" s="10" t="n">
        <x:v>15.8</x:v>
      </x:c>
      <x:c r="G73" s="10" t="n">
        <x:v>49.1</x:v>
      </x:c>
    </x:row>
    <x:row r="74" ht="15" hidden="0" customHeight="1">
      <x:c r="A74" s="1" t="str">
        <x:v>Pearson correlation score</x:v>
      </x:c>
      <x:c r="B74" s="1" t="str">
        <x:v>higher_is_better</x:v>
      </x:c>
      <x:c r="C74" s="8" t="str">
        <x:v>Consult the source paper for this metric's definition.</x:v>
      </x:c>
      <x:c r="D74" s="8" t="str">
        <x:v>Not established from the extracted data.</x:v>
      </x:c>
      <x:c r="E74" s="8" t="str">
        <x:v>Higher values generally indicate better performance.</x:v>
      </x:c>
      <x:c r="F74" s="10" t="n">
        <x:v>-4.25</x:v>
      </x:c>
      <x:c r="G74" s="10" t="n">
        <x:v>18.15</x:v>
      </x:c>
    </x:row>
    <x:row r="75" ht="15" hidden="0" customHeight="1">
      <x:c r="A75" s="1" t="str">
        <x:v>Performance score (metric name not shown in excerpt)</x:v>
      </x:c>
      <x:c r="B75" s="1" t="str">
        <x:v>higher_is_better</x:v>
      </x:c>
      <x:c r="C75" s="8" t="str">
        <x:v>Consult the source paper for this metric's definition.</x:v>
      </x:c>
      <x:c r="D75" s="8" t="str">
        <x:v>Not established from the extracted data.</x:v>
      </x:c>
      <x:c r="E75" s="8" t="str">
        <x:v>Higher values generally indicate better performance.</x:v>
      </x:c>
      <x:c r="F75" s="10" t="n">
        <x:v>22.2</x:v>
      </x:c>
      <x:c r="G75" s="10" t="n">
        <x:v>89.8</x:v>
      </x:c>
    </x:row>
    <x:row r="76" ht="15" hidden="0" customHeight="1">
      <x:c r="A76" s="1" t="str">
        <x:v>PPL</x:v>
      </x:c>
      <x:c r="B76" s="1" t="str">
        <x:v>lower_is_better</x:v>
      </x:c>
      <x:c r="C76" s="8" t="str">
        <x:v>Consult the source paper for this metric's definition.</x:v>
      </x:c>
      <x:c r="D76" s="8" t="str">
        <x:v>Not established from the extracted data.</x:v>
      </x:c>
      <x:c r="E76" s="8" t="str">
        <x:v>Lower values indicate better performance.</x:v>
      </x:c>
      <x:c r="F76" s="10" t="n">
        <x:v>83.83</x:v>
      </x:c>
      <x:c r="G76" s="10" t="n">
        <x:v>180.95</x:v>
      </x:c>
    </x:row>
    <x:row r="77" ht="15" hidden="0" customHeight="1">
      <x:c r="A77" s="1" t="str">
        <x:v>Precision</x:v>
      </x:c>
      <x:c r="B77" s="1" t="str">
        <x:v>higher_is_better</x:v>
      </x:c>
      <x:c r="C77" s="8" t="str">
        <x:v>Consult the source paper for this metric's definition.</x:v>
      </x:c>
      <x:c r="D77" s="8" t="str">
        <x:v>Not established from the extracted data.</x:v>
      </x:c>
      <x:c r="E77" s="8" t="str">
        <x:v>Higher values generally indicate better performance.</x:v>
      </x:c>
      <x:c r="F77" s="10" t="n">
        <x:v>0</x:v>
      </x:c>
      <x:c r="G77" s="10" t="n">
        <x:v>0.555</x:v>
      </x:c>
    </x:row>
    <x:row r="78" ht="15" hidden="0" customHeight="1">
      <x:c r="A78" s="1" t="str">
        <x:v>QWK</x:v>
      </x:c>
      <x:c r="B78" s="1" t="str">
        <x:v>higher_is_better</x:v>
      </x:c>
      <x:c r="C78" s="8" t="str">
        <x:v>Consult the source paper for this metric's definition.</x:v>
      </x:c>
      <x:c r="D78" s="8" t="str">
        <x:v>Not established from the extracted data.</x:v>
      </x:c>
      <x:c r="E78" s="8" t="str">
        <x:v>Higher values generally indicate better performance.</x:v>
      </x:c>
      <x:c r="F78" s="10" t="str"/>
      <x:c r="G78" s="10" t="str"/>
    </x:row>
    <x:row r="79" ht="15" hidden="0" customHeight="1">
      <x:c r="A79" s="1" t="str">
        <x:v>Recall</x:v>
      </x:c>
      <x:c r="B79" s="1" t="str">
        <x:v>higher_is_better</x:v>
      </x:c>
      <x:c r="C79" s="8" t="str">
        <x:v>Consult the source paper for this metric's definition.</x:v>
      </x:c>
      <x:c r="D79" s="8" t="str">
        <x:v>Not established from the extracted data.</x:v>
      </x:c>
      <x:c r="E79" s="8" t="str">
        <x:v>Higher values generally indicate better performance.</x:v>
      </x:c>
      <x:c r="F79" s="10" t="n">
        <x:v>0</x:v>
      </x:c>
      <x:c r="G79" s="10" t="n">
        <x:v>0.457</x:v>
      </x:c>
    </x:row>
    <x:row r="80" ht="15" hidden="0" customHeight="1">
      <x:c r="A80" s="1" t="str">
        <x:v>ROUGE-1 F1</x:v>
      </x:c>
      <x:c r="B80" s="1" t="str">
        <x:v>higher_is_better</x:v>
      </x:c>
      <x:c r="C80" s="8" t="str">
        <x:v>Consult the source paper for this metric's definition.</x:v>
      </x:c>
      <x:c r="D80" s="8" t="str">
        <x:v>Not established from the extracted data.</x:v>
      </x:c>
      <x:c r="E80" s="8" t="str">
        <x:v>Higher values generally indicate better performance.</x:v>
      </x:c>
      <x:c r="F80" s="10" t="n">
        <x:v>45.4</x:v>
      </x:c>
      <x:c r="G80" s="10" t="n">
        <x:v>48.3</x:v>
      </x:c>
    </x:row>
    <x:row r="81" ht="15" hidden="0" customHeight="1">
      <x:c r="A81" s="1" t="str">
        <x:v>ROUGE-2 F1</x:v>
      </x:c>
      <x:c r="B81" s="1" t="str">
        <x:v>higher_is_better</x:v>
      </x:c>
      <x:c r="C81" s="8" t="str">
        <x:v>Consult the source paper for this metric's definition.</x:v>
      </x:c>
      <x:c r="D81" s="8" t="str">
        <x:v>Not established from the extracted data.</x:v>
      </x:c>
      <x:c r="E81" s="8" t="str">
        <x:v>Higher values generally indicate better performance.</x:v>
      </x:c>
      <x:c r="F81" s="10" t="n">
        <x:v>24.6</x:v>
      </x:c>
      <x:c r="G81" s="10" t="n">
        <x:v>26.9</x:v>
      </x:c>
    </x:row>
    <x:row r="82" ht="15" hidden="0" customHeight="1">
      <x:c r="A82" s="1" t="str">
        <x:v>ROUGE-L F1</x:v>
      </x:c>
      <x:c r="B82" s="1" t="str">
        <x:v>higher_is_better</x:v>
      </x:c>
      <x:c r="C82" s="8" t="str">
        <x:v>Consult the source paper for this metric's definition.</x:v>
      </x:c>
      <x:c r="D82" s="8" t="str">
        <x:v>Not established from the extracted data.</x:v>
      </x:c>
      <x:c r="E82" s="8" t="str">
        <x:v>Higher values generally indicate better performance.</x:v>
      </x:c>
      <x:c r="F82" s="10" t="n">
        <x:v>38.2</x:v>
      </x:c>
      <x:c r="G82" s="10" t="n">
        <x:v>41</x:v>
      </x:c>
    </x:row>
    <x:row r="83" ht="15" hidden="0" customHeight="1">
      <x:c r="A83" s="1" t="str">
        <x:v>score</x:v>
      </x:c>
      <x:c r="B83" s="1" t="str">
        <x:v>higher_is_better</x:v>
      </x:c>
      <x:c r="C83" s="8" t="str">
        <x:v>Consult the source paper for this metric's definition.</x:v>
      </x:c>
      <x:c r="D83" s="8" t="str">
        <x:v>Not established from the extracted data.</x:v>
      </x:c>
      <x:c r="E83" s="8" t="str">
        <x:v>Higher values generally indicate better performance.</x:v>
      </x:c>
      <x:c r="F83" s="10" t="n">
        <x:v>0.3183</x:v>
      </x:c>
      <x:c r="G83" s="10" t="n">
        <x:v>0.7561</x:v>
      </x:c>
    </x:row>
    <x:row r="84" ht="15" hidden="0" customHeight="1">
      <x:c r="A84" s="1" t="str">
        <x:v>semantic accuracy</x:v>
      </x:c>
      <x:c r="B84" s="1" t="str">
        <x:v>higher_is_better</x:v>
      </x:c>
      <x:c r="C84" s="8" t="str">
        <x:v>Consult the source paper for this metric's definition.</x:v>
      </x:c>
      <x:c r="D84" s="8" t="str">
        <x:v>Not established from the extracted data.</x:v>
      </x:c>
      <x:c r="E84" s="8" t="str">
        <x:v>Higher values generally indicate better performance.</x:v>
      </x:c>
      <x:c r="F84" s="10" t="n">
        <x:v>0</x:v>
      </x:c>
      <x:c r="G84" s="10" t="n">
        <x:v>0.56</x:v>
      </x:c>
    </x:row>
    <x:row r="85" ht="15" hidden="0" customHeight="1">
      <x:c r="A85" s="1" t="str">
        <x:v>Smishing-class F1</x:v>
      </x:c>
      <x:c r="B85" s="1" t="str">
        <x:v>higher_is_better</x:v>
      </x:c>
      <x:c r="C85" s="8" t="str">
        <x:v>Consult the source paper for this metric's definition.</x:v>
      </x:c>
      <x:c r="D85" s="8" t="str">
        <x:v>Not established from the extracted data.</x:v>
      </x:c>
      <x:c r="E85" s="8" t="str">
        <x:v>Higher values generally indicate better performance.</x:v>
      </x:c>
      <x:c r="F85" s="10" t="n">
        <x:v>0.28</x:v>
      </x:c>
      <x:c r="G85" s="10" t="n">
        <x:v>0.5</x:v>
      </x:c>
    </x:row>
    <x:row r="86" ht="15" hidden="0" customHeight="1">
      <x:c r="A86" s="1" t="str">
        <x:v>Solving Accuracy (SA%)</x:v>
      </x:c>
      <x:c r="B86" s="1" t="str">
        <x:v>higher_is_better</x:v>
      </x:c>
      <x:c r="C86" s="8" t="str">
        <x:v>Consult the source paper for this metric's definition.</x:v>
      </x:c>
      <x:c r="D86" s="8" t="str">
        <x:v>Not established from the extracted data.</x:v>
      </x:c>
      <x:c r="E86" s="8" t="str">
        <x:v>Higher values generally indicate better performance.</x:v>
      </x:c>
      <x:c r="F86" s="10" t="n">
        <x:v>0</x:v>
      </x:c>
      <x:c r="G86" s="10" t="n">
        <x:v>89</x:v>
      </x:c>
    </x:row>
    <x:row r="87" ht="24" hidden="0" customHeight="1">
      <x:c r="A87" s="1" t="str">
        <x:v>spBLEU</x:v>
      </x:c>
      <x:c r="B87" s="1" t="str">
        <x:v>higher_is_better</x:v>
      </x:c>
      <x:c r="C87" s="8" t="str">
        <x:v>SentencePiece-tokenized BLEU score for machine translation.</x:v>
      </x:c>
      <x:c r="D87" s="8" t="str">
        <x:v>Typically 0–100.</x:v>
      </x:c>
      <x:c r="E87" s="8" t="str">
        <x:v>Higher values indicate greater n-gram overlap with the reference translation.</x:v>
      </x:c>
      <x:c r="F87" s="10" t="n">
        <x:v>2.98</x:v>
      </x:c>
      <x:c r="G87" s="10" t="n">
        <x:v>18.93</x:v>
      </x:c>
    </x:row>
    <x:row r="88" ht="15" hidden="0" customHeight="1">
      <x:c r="A88" s="1" t="str">
        <x:v>Spearman correlation score</x:v>
      </x:c>
      <x:c r="B88" s="1" t="str">
        <x:v>higher_is_better</x:v>
      </x:c>
      <x:c r="C88" s="8" t="str">
        <x:v>Consult the source paper for this metric's definition.</x:v>
      </x:c>
      <x:c r="D88" s="8" t="str">
        <x:v>Not established from the extracted data.</x:v>
      </x:c>
      <x:c r="E88" s="8" t="str">
        <x:v>Higher values generally indicate better performance.</x:v>
      </x:c>
      <x:c r="F88" s="10" t="n">
        <x:v>-3.65</x:v>
      </x:c>
      <x:c r="G88" s="10" t="n">
        <x:v>18.8</x:v>
      </x:c>
    </x:row>
    <x:row r="89" ht="15" hidden="0" customHeight="1">
      <x:c r="A89" s="1" t="str">
        <x:v>test accuracy</x:v>
      </x:c>
      <x:c r="B89" s="1" t="str">
        <x:v>higher_is_better</x:v>
      </x:c>
      <x:c r="C89" s="8" t="str">
        <x:v>Consult the source paper for this metric's definition.</x:v>
      </x:c>
      <x:c r="D89" s="8" t="str">
        <x:v>Not established from the extracted data.</x:v>
      </x:c>
      <x:c r="E89" s="8" t="str">
        <x:v>Higher values generally indicate better performance.</x:v>
      </x:c>
      <x:c r="F89" s="10" t="n">
        <x:v>0</x:v>
      </x:c>
      <x:c r="G89" s="10" t="n">
        <x:v>0.979</x:v>
      </x:c>
    </x:row>
    <x:row r="90" ht="15" hidden="0" customHeight="1">
      <x:c r="A90" s="1" t="str">
        <x:v>TP price</x:v>
      </x:c>
      <x:c r="B90" s="1" t="str">
        <x:v>lower_is_better</x:v>
      </x:c>
      <x:c r="C90" s="8" t="str">
        <x:v>Consult the source paper for this metric's definition.</x:v>
      </x:c>
      <x:c r="D90" s="8" t="str">
        <x:v>Not established from the extracted data.</x:v>
      </x:c>
      <x:c r="E90" s="8" t="str">
        <x:v>Lower values indicate better performance.</x:v>
      </x:c>
      <x:c r="F90" s="10" t="str"/>
      <x:c r="G90" s="10" t="str"/>
    </x:row>
    <x:row r="91" ht="15" hidden="0" customHeight="1">
      <x:c r="A91" s="1" t="str">
        <x:v>True positives (TP)</x:v>
      </x:c>
      <x:c r="B91" s="1" t="str">
        <x:v>higher_is_better</x:v>
      </x:c>
      <x:c r="C91" s="8" t="str">
        <x:v>Consult the source paper for this metric's definition.</x:v>
      </x:c>
      <x:c r="D91" s="8" t="str">
        <x:v>Not established from the extracted data.</x:v>
      </x:c>
      <x:c r="E91" s="8" t="str">
        <x:v>Higher values generally indicate better performance.</x:v>
      </x:c>
      <x:c r="F91" s="10" t="n">
        <x:v>45</x:v>
      </x:c>
      <x:c r="G91" s="10" t="n">
        <x:v>64</x:v>
      </x:c>
    </x:row>
    <x:row r="92" ht="15" hidden="0" customHeight="1">
      <x:c r="A92" s="1" t="str">
        <x:v>Weighted Minimum Swap (WMS)</x:v>
      </x:c>
      <x:c r="B92" s="1" t="str">
        <x:v>lower_is_better</x:v>
      </x:c>
      <x:c r="C92" s="8" t="str">
        <x:v>Consult the source paper for this metric's definition.</x:v>
      </x:c>
      <x:c r="D92" s="8" t="str">
        <x:v>Not established from the extracted data.</x:v>
      </x:c>
      <x:c r="E92" s="8" t="str">
        <x:v>Lower values indicate better performance.</x:v>
      </x:c>
      <x:c r="F92" s="10" t="n">
        <x:v>5.59</x:v>
      </x:c>
      <x:c r="G92" s="10" t="n">
        <x:v>6.3</x:v>
      </x:c>
    </x:row>
    <x:row r="93" ht="15" hidden="0" customHeight="1">
      <x:c r="A93" s="1" t="str">
        <x:v>WER (%) after correction</x:v>
      </x:c>
      <x:c r="B93" s="1" t="str">
        <x:v>lower_is_better</x:v>
      </x:c>
      <x:c r="C93" s="8" t="str">
        <x:v>Consult the source paper for this metric's definition.</x:v>
      </x:c>
      <x:c r="D93" s="8" t="str">
        <x:v>Not established from the extracted data.</x:v>
      </x:c>
      <x:c r="E93" s="8" t="str">
        <x:v>Lower values indicate better performance.</x:v>
      </x:c>
      <x:c r="F93" s="10" t="n">
        <x:v>20.89</x:v>
      </x:c>
      <x:c r="G93" s="10" t="n">
        <x:v>31.77</x:v>
      </x:c>
    </x:row>
    <x:row r="94" ht="15" hidden="0" customHeight="1">
      <x:c r="A94" s="1" t="str">
        <x:v>Win rate</x:v>
      </x:c>
      <x:c r="B94" s="1" t="str">
        <x:v>higher_is_better</x:v>
      </x:c>
      <x:c r="C94" s="8" t="str">
        <x:v>Consult the source paper for this metric's definition.</x:v>
      </x:c>
      <x:c r="D94" s="8" t="str">
        <x:v>Not established from the extracted data.</x:v>
      </x:c>
      <x:c r="E94" s="8" t="str">
        <x:v>Higher values generally indicate better performance.</x:v>
      </x:c>
      <x:c r="F94" s="10" t="n">
        <x:v>0.72</x:v>
      </x:c>
      <x:c r="G94" s="10" t="n">
        <x:v>0.771</x:v>
      </x:c>
    </x:row>
    <x:row r="95" ht="15" hidden="0" customHeight="1">
      <x:c r="A95" s="1" t="str">
        <x:v>Δ performance (shuffle minus baseline)</x:v>
      </x:c>
      <x:c r="B95" s="1" t="str">
        <x:v>target_value</x:v>
      </x:c>
      <x:c r="C95" s="8" t="str">
        <x:v>Consult the source paper for this metric's definition.</x:v>
      </x:c>
      <x:c r="D95" s="8" t="str">
        <x:v>Not established from the extracted data.</x:v>
      </x:c>
      <x:c r="E95" s="8" t="str">
        <x:v>Higher values generally indicate better performance.</x:v>
      </x:c>
      <x:c r="F95" s="10" t="n">
        <x:v>-35.5</x:v>
      </x:c>
      <x:c r="G95" s="10" t="n">
        <x:v>-15.2</x:v>
      </x:c>
    </x:row>
  </x:sheetData>
  <x:pageMargins left="0.7" right="0.7" top="0.75" bottom="0.75" header="0.3" footer="0.3"/>
  <x:tableParts count="1">
    <x:tablePart xmlns:r="http://schemas.openxmlformats.org/officeDocument/2006/relationships" r:id="R12b13ace823d4f9d"/>
  </x:tableParts>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90" hidden="0" customWidth="1"/>
  </x:cols>
  <x:sheetData>
    <x:row r="1" ht="15" hidden="0" customHeight="1">
      <x:c r="A1" s="18" t="str">
        <x:v>Field or rule</x:v>
      </x:c>
      <x:c r="B1" s="18" t="str">
        <x:v>Definition</x:v>
      </x:c>
    </x:row>
    <x:row r="2" ht="15" hidden="0" customHeight="1">
      <x:c r="A2" s="30" t="str">
        <x:v>Primary analysis unit</x:v>
      </x:c>
      <x:c r="B2" s="30" t="str">
        <x:v>One row in All Results represents one score reported for one trajectory at one shot count.</x:v>
      </x:c>
    </x:row>
    <x:row r="3" ht="15" hidden="0" customHeight="1">
      <x:c r="A3" s="30" t="str">
        <x:v>Trajectory</x:v>
      </x:c>
      <x:c r="B3" s="30" t="str">
        <x:v>A paper + task + dataset + model + metric + source-table combination measured at two or more shot counts.</x:v>
      </x:c>
    </x:row>
    <x:row r="4" ht="15" hidden="0" customHeight="1">
      <x:c r="A4" s="30" t="str">
        <x:v>raw_score_reported</x:v>
      </x:c>
      <x:c r="B4" s="30" t="str">
        <x:v>The paper's original score text; it is never overwritten.</x:v>
      </x:c>
    </x:row>
    <x:row r="5" ht="15" hidden="0" customHeight="1">
      <x:c r="A5" s="30" t="str">
        <x:v>raw_score_numeric</x:v>
      </x:c>
      <x:c r="B5" s="30" t="str">
        <x:v>Numeric form of the reported score when it can be parsed directly.</x:v>
      </x:c>
    </x:row>
    <x:row r="6" ht="15" hidden="0" customHeight="1">
      <x:c r="A6" s="30" t="str">
        <x:v>analysis_score</x:v>
      </x:c>
      <x:c r="B6" s="30" t="str">
        <x:v>raw_score_numeric for higher-is-better metrics and its negative for lower-is-better metrics.</x:v>
      </x:c>
    </x:row>
    <x:row r="7" ht="15" hidden="0" customHeight="1">
      <x:c r="A7" s="30" t="str">
        <x:v>numerical_pattern</x:v>
      </x:c>
      <x:c r="B7" s="30" t="str">
        <x:v>Shape of the normalized score sequence across increasing shot counts.</x:v>
      </x:c>
    </x:row>
    <x:row r="8" ht="15" hidden="0" customHeight="1">
      <x:c r="A8" s="30" t="str">
        <x:v>numerical_degradation</x:v>
      </x:c>
      <x:c r="B8" s="30" t="str">
        <x:v>True when at least one higher-shot observation is worse than its immediately preceding lower-shot observation.</x:v>
      </x:c>
    </x:row>
    <x:row r="9" ht="15" hidden="0" customHeight="1">
      <x:c r="A9" s="30" t="str">
        <x:v>statistically_supported_degradation</x:v>
      </x:c>
      <x:c r="B9" s="30" t="str">
        <x:v>True only when a reported test explicitly supports a decline for the compared shot counts.</x:v>
      </x:c>
    </x:row>
    <x:row r="10" ht="15" hidden="0" customHeight="1">
      <x:c r="A10" s="30" t="str">
        <x:v>Uncertainty</x:v>
      </x:c>
      <x:c r="B10" s="30" t="str">
        <x:v>SD, SE, and confidence intervals are preserved even when no hypothesis test is reported.</x:v>
      </x:c>
    </x:row>
    <x:row r="11" ht="15" hidden="0" customHeight="1">
      <x:c r="A11" s="30" t="str">
        <x:v>Statistical significance</x:v>
      </x:c>
      <x:c r="B11" s="30" t="str">
        <x:v>Never inferred from overlapping means, SDs, or confidence intervals.</x:v>
      </x:c>
    </x:row>
    <x:row r="12" ht="15" hidden="0" customHeight="1">
      <x:c r="A12" s="30" t="str">
        <x:v>Links</x:v>
      </x:c>
      <x:c r="B12" s="30" t="str">
        <x:v>PDF links include a 1-based viewer page anchor pointing to the reported source table.</x:v>
      </x:c>
    </x:row>
    <x:row r="13" ht="26.399999618530273" hidden="0" customHeight="1">
      <x:c r="A13" s="30" t="str">
        <x:v>Verification status</x:v>
      </x:c>
      <x:c r="B13" s="30" t="str">
        <x:v>requires_source_table_verification means the extracted value has not yet been manually checked against the linked source.</x:v>
      </x:c>
    </x:row>
  </x:sheetData>
  <x:pageMargins left="0.7" right="0.7" top="0.75" bottom="0.75" header="0.3" footer="0.3"/>
</x:worksheet>
</file>